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 tabRatio="803" activeTab="2"/>
  </bookViews>
  <sheets>
    <sheet name="Доставка по России" sheetId="1" r:id="rId1"/>
    <sheet name="Филиал СПСР-Экспресс в России" sheetId="7" r:id="rId2"/>
    <sheet name="Доставка по Казахстану " sheetId="3" r:id="rId3"/>
    <sheet name="Доставка по Белоруссии" sheetId="4" r:id="rId4"/>
    <sheet name="Доставка по Украине" sheetId="6" r:id="rId5"/>
  </sheets>
  <calcPr calcId="125725"/>
</workbook>
</file>

<file path=xl/calcChain.xml><?xml version="1.0" encoding="utf-8"?>
<calcChain xmlns="http://schemas.openxmlformats.org/spreadsheetml/2006/main">
  <c r="B4" i="6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4" i="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</calcChain>
</file>

<file path=xl/sharedStrings.xml><?xml version="1.0" encoding="utf-8"?>
<sst xmlns="http://schemas.openxmlformats.org/spreadsheetml/2006/main" count="2058" uniqueCount="1728">
  <si>
    <t>Москва</t>
  </si>
  <si>
    <t>Абакан</t>
  </si>
  <si>
    <t>Армавир*</t>
  </si>
  <si>
    <t>Архангельск</t>
  </si>
  <si>
    <t>Астрахань</t>
  </si>
  <si>
    <t>Барнаул</t>
  </si>
  <si>
    <t>Белгород</t>
  </si>
  <si>
    <t>Биробиджан</t>
  </si>
  <si>
    <t>Благовещенск</t>
  </si>
  <si>
    <t>Брянск</t>
  </si>
  <si>
    <t>Бугульма*</t>
  </si>
  <si>
    <t>Владивосток</t>
  </si>
  <si>
    <t>Владикавказ</t>
  </si>
  <si>
    <t>Владимир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</si>
  <si>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</si>
  <si>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</si>
  <si>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</si>
  <si>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</si>
  <si>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</si>
  <si>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</si>
  <si>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</si>
  <si>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</si>
  <si>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</si>
  <si>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</si>
  <si>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</si>
  <si>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</si>
  <si>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Киров</t>
  </si>
  <si>
    <t>Кострома</t>
  </si>
  <si>
    <t>Краснодар</t>
  </si>
  <si>
    <t>Красноярск</t>
  </si>
  <si>
    <t>Курган</t>
  </si>
  <si>
    <t>Курск</t>
  </si>
  <si>
    <t>Липецк</t>
  </si>
  <si>
    <t>Магадан*</t>
  </si>
  <si>
    <t>Магнитогорск*</t>
  </si>
  <si>
    <t>Махачкала</t>
  </si>
  <si>
    <t>Мурманск</t>
  </si>
  <si>
    <t>Нижний Новгород</t>
  </si>
  <si>
    <t>Набережные Челны</t>
  </si>
  <si>
    <t>Нальчик</t>
  </si>
  <si>
    <t>Находка*</t>
  </si>
  <si>
    <t>Нижневартовск*</t>
  </si>
  <si>
    <t>Нижний Тагил*</t>
  </si>
  <si>
    <t>Новокузнецк</t>
  </si>
  <si>
    <t>Новороссийск</t>
  </si>
  <si>
    <t>Новосибирск</t>
  </si>
  <si>
    <t>Новый Уренгой*</t>
  </si>
  <si>
    <t>Норильск</t>
  </si>
  <si>
    <t>Ноябрьск*</t>
  </si>
  <si>
    <t>Обнинск</t>
  </si>
  <si>
    <t>Омск</t>
  </si>
  <si>
    <t>Орел</t>
  </si>
  <si>
    <t>Оренбург</t>
  </si>
  <si>
    <t>Орск*</t>
  </si>
  <si>
    <t>Пенза</t>
  </si>
  <si>
    <t>Пермь</t>
  </si>
  <si>
    <t>Петрозаводск</t>
  </si>
  <si>
    <t>Петропавловск-Камчатский</t>
  </si>
  <si>
    <t>Пятигорск</t>
  </si>
  <si>
    <t>Ростов-на-Дону</t>
  </si>
  <si>
    <t>Рязань</t>
  </si>
  <si>
    <t>Салехард</t>
  </si>
  <si>
    <t>Самара</t>
  </si>
  <si>
    <t>Санкт-Петербург</t>
  </si>
  <si>
    <t>Саранск</t>
  </si>
  <si>
    <t>Саратов</t>
  </si>
  <si>
    <t>Серов*</t>
  </si>
  <si>
    <t>Смоленск</t>
  </si>
  <si>
    <t>Сочи</t>
  </si>
  <si>
    <t>Ставрополь</t>
  </si>
  <si>
    <t>Стерлитамак*</t>
  </si>
  <si>
    <t>Сургут</t>
  </si>
  <si>
    <t>Сыктывкар</t>
  </si>
  <si>
    <t>Тамбов</t>
  </si>
  <si>
    <t>Тверь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</si>
  <si>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</si>
  <si>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</si>
  <si>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</si>
  <si>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</si>
  <si>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</si>
  <si>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</si>
  <si>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Уссурийск*</t>
  </si>
  <si>
    <t>Уфа</t>
  </si>
  <si>
    <t>Хабаровск</t>
  </si>
  <si>
    <t>Ханты-Мансийск</t>
  </si>
  <si>
    <t>Чебоксары</t>
  </si>
  <si>
    <t>Челябинск</t>
  </si>
  <si>
    <t>Чита</t>
  </si>
  <si>
    <t>Элиста</t>
  </si>
  <si>
    <t>Южно-Сахалинск</t>
  </si>
  <si>
    <t>Якутск</t>
  </si>
  <si>
    <t>Ярославль</t>
  </si>
  <si>
    <t>Доставка по Казахстану</t>
  </si>
  <si>
    <t>Алматы</t>
  </si>
  <si>
    <t>Есик</t>
  </si>
  <si>
    <t>Лисаковск</t>
  </si>
  <si>
    <t>Тенгиз</t>
  </si>
  <si>
    <t>Астана</t>
  </si>
  <si>
    <t>Жанаозень</t>
  </si>
  <si>
    <t>Павлодар</t>
  </si>
  <si>
    <t>Узунагаш</t>
  </si>
  <si>
    <t>Атбасар</t>
  </si>
  <si>
    <t>Жезказган</t>
  </si>
  <si>
    <t>Петропавловск</t>
  </si>
  <si>
    <t>Уральск</t>
  </si>
  <si>
    <t>Абай</t>
  </si>
  <si>
    <t>Зыряновск</t>
  </si>
  <si>
    <t>Риддер</t>
  </si>
  <si>
    <t>Усть-Каменогорск</t>
  </si>
  <si>
    <t>Акколь</t>
  </si>
  <si>
    <t>Капшагай</t>
  </si>
  <si>
    <t>Рудный</t>
  </si>
  <si>
    <t>Хромтау</t>
  </si>
  <si>
    <t>Аксай</t>
  </si>
  <si>
    <t>Караганда</t>
  </si>
  <si>
    <t>Сатпаев</t>
  </si>
  <si>
    <t>Шахтинск</t>
  </si>
  <si>
    <t>Аксу</t>
  </si>
  <si>
    <t>Каскелен</t>
  </si>
  <si>
    <t>Семей</t>
  </si>
  <si>
    <t>Шымкент</t>
  </si>
  <si>
    <t>Актау</t>
  </si>
  <si>
    <t>Кокчетав</t>
  </si>
  <si>
    <t>Степногорск</t>
  </si>
  <si>
    <t>Щучинск</t>
  </si>
  <si>
    <t>Актобе</t>
  </si>
  <si>
    <t>Костанай</t>
  </si>
  <si>
    <t>Талгар</t>
  </si>
  <si>
    <t>Экибастуз</t>
  </si>
  <si>
    <t>Атырау</t>
  </si>
  <si>
    <t>Кульсары</t>
  </si>
  <si>
    <t>Талдыкорган</t>
  </si>
  <si>
    <t>Балхаш</t>
  </si>
  <si>
    <t>Тараз</t>
  </si>
  <si>
    <t>Баутино</t>
  </si>
  <si>
    <t>Кызылорда</t>
  </si>
  <si>
    <t>Темиртау</t>
  </si>
  <si>
    <t>1 коробка</t>
  </si>
  <si>
    <t xml:space="preserve">БЕСПЛАТНАЯ ДОСТАВКА!  </t>
  </si>
  <si>
    <t>Города доставки 45:</t>
  </si>
  <si>
    <r>
      <rPr>
        <b/>
        <sz val="11"/>
        <color indexed="10"/>
        <rFont val="Calibri"/>
        <family val="2"/>
        <charset val="204"/>
      </rPr>
      <t>БЕСПЛАТНАЯ ДОСТАВКА!</t>
    </r>
    <r>
      <rPr>
        <sz val="11"/>
        <color theme="1"/>
        <rFont val="Calibri"/>
        <family val="2"/>
        <charset val="204"/>
        <scheme val="minor"/>
      </rPr>
      <t xml:space="preserve">  Продукт вы можете получить  на домашний адрес или в отделении СПС ЭКСПРЕСС.</t>
    </r>
  </si>
  <si>
    <t>Филиал</t>
  </si>
  <si>
    <t>Округ</t>
  </si>
  <si>
    <t>Режим работы окна выдачи заказов клиентам: дни и часы</t>
  </si>
  <si>
    <t>Адрес</t>
  </si>
  <si>
    <t>Телефоны</t>
  </si>
  <si>
    <t>круглосуточно</t>
  </si>
  <si>
    <t>г. Москва, Волгоградский проспект, дом 42, корпус 23</t>
  </si>
  <si>
    <t>8-800-555-54-45, (495) 981-10-10, 
(495)980-10-90</t>
  </si>
  <si>
    <t>СПО</t>
  </si>
  <si>
    <t>Пн-пт  09:00 до 18:00                               Сб 10:00 до 13:30</t>
  </si>
  <si>
    <t>г. Абакан, ул. Комарова, д. 2"А"</t>
  </si>
  <si>
    <t xml:space="preserve">(3902) 28-80-80, (3902) 35-80-55
</t>
  </si>
  <si>
    <t>Анапа</t>
  </si>
  <si>
    <t>СКПО</t>
  </si>
  <si>
    <t>Пн-пт  09:00 до 18:00                               Сб 09:00 до 13:00</t>
  </si>
  <si>
    <t>г.Анапа, ул.Промышленная д.9/1</t>
  </si>
  <si>
    <t xml:space="preserve">8 (86133) 5-84-54; 5-84-76
</t>
  </si>
  <si>
    <t>Пн-пт  09:00 до 18:00</t>
  </si>
  <si>
    <t>г. Армавир, ул. Фрунзе, д.7</t>
  </si>
  <si>
    <t>(86137) 97-040, 28-668</t>
  </si>
  <si>
    <t>СЗПО</t>
  </si>
  <si>
    <t>Пн-Пт  09:00 до 18:00</t>
  </si>
  <si>
    <t>г. Архангельск, ул. Суворова, д. 2</t>
  </si>
  <si>
    <t>(8182) 269-466, 285-037, 400-020</t>
  </si>
  <si>
    <t xml:space="preserve"> г. Астрахань ул. Брестская / Ширяева 7 / 6  литер З (ориентир 
&gt; центральная проходная бывшего завода Вертоэнергомаш )</t>
  </si>
  <si>
    <t>(8512) 484-770, 484-775</t>
  </si>
  <si>
    <t>Пн-пт  09:00 до 18:00                               Сб 11:00 до 13:00</t>
  </si>
  <si>
    <t>г. Барнаул, ул. А. Петрова, 235Б</t>
  </si>
  <si>
    <t>(3852) 22-61-18, 22-61-17, 60-29-96</t>
  </si>
  <si>
    <t>ЦПО</t>
  </si>
  <si>
    <t>Пн-Пт  09:00 до 18:00                                   Сб 09:00 до 11:00</t>
  </si>
  <si>
    <t>г. Белгород, ул. Гостёнская, д. 2</t>
  </si>
  <si>
    <t>4722) 20-55-12, 20-55-13, 20-55-14</t>
  </si>
  <si>
    <t>ДВПО</t>
  </si>
  <si>
    <t xml:space="preserve">Пн-Пт  09:00 до 18:00                                          </t>
  </si>
  <si>
    <t>г. Биробиджан, пр-т 60-летия СССР, 3, ТВЦ</t>
  </si>
  <si>
    <t>(42622) 22-814</t>
  </si>
  <si>
    <t>Пн-Пт  09:00 до 18:00                                          Сб 09:00 до 14:00</t>
  </si>
  <si>
    <t>г. Благовещенск, ул. Амурская, 156</t>
  </si>
  <si>
    <t>(4162) 514-442</t>
  </si>
  <si>
    <t>Пн-Пт  09:00 до 18:00                                        Сб 11:00 до 13:00</t>
  </si>
  <si>
    <t>г. Брянск, ул. Евдокимова д.10</t>
  </si>
  <si>
    <t>(4832) 58-05-58            58-05-59</t>
  </si>
  <si>
    <t>ППО</t>
  </si>
  <si>
    <t>г. Бугульма, ул.Я. Гашека, д. 15А, оф. 203</t>
  </si>
  <si>
    <t>(85594) 6-00-92</t>
  </si>
  <si>
    <t xml:space="preserve">Пн-Пт  09:00 до 18:00                                        </t>
  </si>
  <si>
    <t>г. Владивосток, ул. Гамарника д.3Б</t>
  </si>
  <si>
    <t>(4232)36-20-20, 36-85-92, 36-51-58, 36-85-86</t>
  </si>
  <si>
    <t>Пн-пт  09:00 до 18:00                              Сб 9:00 до 14:00</t>
  </si>
  <si>
    <t>г. Владикавказ, ул. Владикавказская, 42</t>
  </si>
  <si>
    <t>(8672) 61-87-86, 57-76-63</t>
  </si>
  <si>
    <t>г. Владимир, ул. Кирова, 14-Г</t>
  </si>
  <si>
    <t>4922) 45-03-16, 36-25-02, 43-03-62,  53-41-28</t>
  </si>
  <si>
    <t>Пн.-Пт 8.00 до 18.00                               Сб. 9.00 до 14.00</t>
  </si>
  <si>
    <t xml:space="preserve"> г.Волгоград, проезд Тайшетский д.8</t>
  </si>
  <si>
    <t>(8442) 437-437; 438-438</t>
  </si>
  <si>
    <t>г.Вологда, ул.Октябрьская д.27</t>
  </si>
  <si>
    <t>(8172) 728-910</t>
  </si>
  <si>
    <t>Пн-Пт  09:00 до 18:00                                    Сб 10:00 до 14:00</t>
  </si>
  <si>
    <t>г.Воронеж, проспект Труда, д.67</t>
  </si>
  <si>
    <t xml:space="preserve">(473) 233-81-09            (473) 233-81-13 </t>
  </si>
  <si>
    <t>УПО</t>
  </si>
  <si>
    <t>Пн-пт 09:00 до 19:00, Сб - 10:00 - 16:00</t>
  </si>
  <si>
    <t xml:space="preserve">г. Екатеринбург, ул. Студенческая, д. 1/16 </t>
  </si>
  <si>
    <t>(343) 379-07-89</t>
  </si>
  <si>
    <t>Пн-Пт  09:00 до 18:00                                      Сб 08:00 до 10:00</t>
  </si>
  <si>
    <t>г. Иваново, Конспиративная, 4</t>
  </si>
  <si>
    <t>(4932) 41-49-66, 41-49-86, 41-49-89</t>
  </si>
  <si>
    <t>Пн-Пт  09:00 до 18:00                                          Сб 10:00 до 14:00</t>
  </si>
  <si>
    <t xml:space="preserve">г. Ижевск, ул. К.Маркса, 23А </t>
  </si>
  <si>
    <t>(3412) 911-975, 911-944</t>
  </si>
  <si>
    <t>г.Иркутск,  ул.Семена Лагоды, 4/2</t>
  </si>
  <si>
    <t>(3952) 92-20-30</t>
  </si>
  <si>
    <t>Пн-Пт  08:30 до 17:30</t>
  </si>
  <si>
    <t>г. Йошкар-Ола, ул. Щусева д.4</t>
  </si>
  <si>
    <t>(8362)38-48-58, 38-48-78</t>
  </si>
  <si>
    <t>Пн-Пт  08:30 до 18:00                                          Сб 09:00 до 14:00</t>
  </si>
  <si>
    <t>г. Казань, ул Г.Камала, 7</t>
  </si>
  <si>
    <t>(843) 231-82-11, 231-82-12, 231-82-13, 231-81-21, 292-78-55</t>
  </si>
  <si>
    <t>г. Калининград, ул. Балтийская, д.14-18</t>
  </si>
  <si>
    <t>(4012) 985336, 75-31-86</t>
  </si>
  <si>
    <t>Пн-Пт  09:00 до 18:00                                              Сб 10:00 до 13:00</t>
  </si>
  <si>
    <t>г. Калуга, ул.Глаголева, д. 2а</t>
  </si>
  <si>
    <t>(4842) 547-292</t>
  </si>
  <si>
    <t>Каменск-Уральский*</t>
  </si>
  <si>
    <t>г.  Каменск-Уральский, ул. Каменская, д.29, оф.105</t>
  </si>
  <si>
    <t>(3439) 39-67-15, 8 (912) 229-90-52</t>
  </si>
  <si>
    <t xml:space="preserve">Пн-пт  09:00 до 18:00                                                      </t>
  </si>
  <si>
    <t>г. Кемерово, ул.Кузбасская, д. 10,оф.102а</t>
  </si>
  <si>
    <t>(3842)360-001</t>
  </si>
  <si>
    <t>г. Киров, ул. Красина, д.5, корп.5,</t>
  </si>
  <si>
    <t>(8332) 57-89-41, 54-74-83</t>
  </si>
  <si>
    <t>Комсомольск-на-Амуре*</t>
  </si>
  <si>
    <t>Пн-Пт  09:00 до 18:00                                          Сб 09:00 до 13:00</t>
  </si>
  <si>
    <t>г. Комсомольск-на-Амуре, ул.Кирова 76, корпус,2 оф. 110</t>
  </si>
  <si>
    <t>(4217) 54-45-10</t>
  </si>
  <si>
    <t>Пн-Пт  09:00 до 18:00                                         Сб 10:00 до 14:00</t>
  </si>
  <si>
    <t>г. Кострома, ул. Галичская д.108 ж</t>
  </si>
  <si>
    <t>(4942) 39-00-81, (4942) 45-39-90</t>
  </si>
  <si>
    <t>г. Краснодар, ул. Новороссийская, 102</t>
  </si>
  <si>
    <t>(861) 200-27-72, 200-27-73</t>
  </si>
  <si>
    <t>Пн-пт  09:00 до 18:00                             Сб  09:00 до 13:00</t>
  </si>
  <si>
    <t xml:space="preserve">г. Красноярск, ул.Авиаторов, дом 68 </t>
  </si>
  <si>
    <t xml:space="preserve"> (391) 22-66-445</t>
  </si>
  <si>
    <t>г. Курган  ул.Дзержинского, д.2а</t>
  </si>
  <si>
    <t>(3522) 25-79-49</t>
  </si>
  <si>
    <t>Пн-Пт  09:00 до 18:00                                             Сб 12:00 до 17:00</t>
  </si>
  <si>
    <t>г. Курск, ул. Ленина, д.90/2</t>
  </si>
  <si>
    <t>(4712) 58-87-70</t>
  </si>
  <si>
    <t>г. Липецк, ул. Петра Смородина, д. 11</t>
  </si>
  <si>
    <t>(4742) 46-76-51, 38-77-45</t>
  </si>
  <si>
    <t>Пн-Пт  09:00 до 18:01</t>
  </si>
  <si>
    <t>г. Магадан, ул. Наровчатова, 6</t>
  </si>
  <si>
    <t>(4132) 20-20-32</t>
  </si>
  <si>
    <t>ЮУПО</t>
  </si>
  <si>
    <t>Пн-чт  08:30 до 17:30                               Пт. 08:30 до 16:30</t>
  </si>
  <si>
    <t>г. Магнитогорск, ул. Оранжерейная, 29</t>
  </si>
  <si>
    <t>8(3519)21-28-52, 21-03-77</t>
  </si>
  <si>
    <t xml:space="preserve">г. Каспийск, ул. Ленина, д.18 </t>
  </si>
  <si>
    <t>887246-6-78-75
(8722) 92-64-66</t>
  </si>
  <si>
    <t>г. Мурманск, ул. К. Либкнехта 19/15</t>
  </si>
  <si>
    <t>(8152) 42-82-28,  42-82-29, 42-47-48</t>
  </si>
  <si>
    <t>Пн-Пт  08:00 до 18:00                                          Сб, Вс 09:00 до 20:00</t>
  </si>
  <si>
    <t>г. Нижний Новгород, ул. Должанская, д.37</t>
  </si>
  <si>
    <t>(831)233-35-20</t>
  </si>
  <si>
    <t>г. Набережные Челны, бульвар Главмосстроевцев, дом 3, стр.18/01, под.9</t>
  </si>
  <si>
    <t>(8552) 39-86-31, 53-68-19</t>
  </si>
  <si>
    <t xml:space="preserve">г.Нальчик, проспект Кулиева, д.17 </t>
  </si>
  <si>
    <t>8 (8662) 404-899;  404-801</t>
  </si>
  <si>
    <t>г. Находка, ул.Ленинская, 2А, офис 205</t>
  </si>
  <si>
    <t>(4236) 62-40-23</t>
  </si>
  <si>
    <t>г. Нижневартовск, пр. Победы, д.13</t>
  </si>
  <si>
    <t>(3466) 67-13-53, 67-07-99</t>
  </si>
  <si>
    <t xml:space="preserve">г. Нижний Тагил, ул. Октябрьской революции, 38 </t>
  </si>
  <si>
    <t>(3435) 42-15-38 / 96-00-09</t>
  </si>
  <si>
    <t>Пн-пт  09:00 до 18:00                             Сб 09:00 до 14:00</t>
  </si>
  <si>
    <t>г.Новокузнецк, ул.Сибиряков-Гвардейцев, д.2</t>
  </si>
  <si>
    <t>(3843) 72-19-38, 72-19-41, 72-18-50</t>
  </si>
  <si>
    <t>г. Новороссийск, ул Наб.адм. Серебрякова, 49</t>
  </si>
  <si>
    <t>(8617) 606-939, 607-417</t>
  </si>
  <si>
    <t>Пн-пт  09:00 до 18:00                                Сб  09:00 до 17:00</t>
  </si>
  <si>
    <t>г.Новосибирск , ул. Добролюбова, 16</t>
  </si>
  <si>
    <t>(383) 305-51-28, 266-77-51, 266-28-70, 299-01-29, 299-01-49</t>
  </si>
  <si>
    <t>Новый Уренгой, ул. Ямальская, д. 42а</t>
  </si>
  <si>
    <t>(3494) 93-90-78</t>
  </si>
  <si>
    <t>Пн-Пт  09:00 до 18:00                                       Сб 11:00 до 14:00</t>
  </si>
  <si>
    <t>г. Норильск, ул. Ленинградская, 16, офис 59</t>
  </si>
  <si>
    <t>(3919) 34-92-23, 33-79-45</t>
  </si>
  <si>
    <t>г. Ноябрьск, ул. Энтузиастов, 20а, оф 145</t>
  </si>
  <si>
    <t>(3496) 42-55-71</t>
  </si>
  <si>
    <t>г.Обнинск, ул.Белкинская,17Б</t>
  </si>
  <si>
    <t>(48439) 4-79-55</t>
  </si>
  <si>
    <t>г. Омск, ул. Ленина, д. 53/1</t>
  </si>
  <si>
    <t>(3812) 370-785, 370-789</t>
  </si>
  <si>
    <t>Пн-Пт  09:00 до 18:00                                       Сб 09:00 до 13:00</t>
  </si>
  <si>
    <t>г.Орёл, ул.Лескова, д.26</t>
  </si>
  <si>
    <t>(4862)44-24-35</t>
  </si>
  <si>
    <t xml:space="preserve">Пн-пт  09:00 до 17:30     </t>
  </si>
  <si>
    <t>г. Оренбург, ул.Томилинская, д.237</t>
  </si>
  <si>
    <t>(3532)75-51-39, 75-43-54</t>
  </si>
  <si>
    <t>г. Орск, пр.Мира, д.15 Г</t>
  </si>
  <si>
    <t>(3537) 23-69-21</t>
  </si>
  <si>
    <t>Пн-Пт  09:00 до 19:00                                          Сб 09:00 до 14:00</t>
  </si>
  <si>
    <t>г. Пенза, ул. Мусоргского 26А офис 101, 102</t>
  </si>
  <si>
    <t>(8412) 448712</t>
  </si>
  <si>
    <t>614012,  г.Пермь, ул. Норильская, д.6</t>
  </si>
  <si>
    <t xml:space="preserve">(342) 205-55-53   </t>
  </si>
  <si>
    <t>г. Петрозаводск, Первомайский проспект д.1</t>
  </si>
  <si>
    <t>(8142) 77-03-15, 77-08-59</t>
  </si>
  <si>
    <t xml:space="preserve"> г.Петропавловск-Камчатский, бульвар Пийпа Б.И., д. 6</t>
  </si>
  <si>
    <t>(4152) 29-50-40;                 (4152) 29-50-51</t>
  </si>
  <si>
    <t>г. Пятигорск, ул. Ермолова, 12</t>
  </si>
  <si>
    <t>(8793) 98-57-45, 31-83-69</t>
  </si>
  <si>
    <t>г. Ростов-на-Дону, ул. Лесопарковая, д. 23</t>
  </si>
  <si>
    <t>(863) 236-06-03, 236-06-02</t>
  </si>
  <si>
    <t>Ростов-на-Дону (доп.офис)</t>
  </si>
  <si>
    <t>г.Ростов-на-Дону, ул.Красноармейская, д.206</t>
  </si>
  <si>
    <t>(863) 263-86-54</t>
  </si>
  <si>
    <t>г. Рязань, ул. Спортивная дом 1</t>
  </si>
  <si>
    <t>(4912) 440-706, 247-839</t>
  </si>
  <si>
    <t>г. Салехард, ул.Свердлова, 22, офис 118</t>
  </si>
  <si>
    <t>(34922) 4-58-10</t>
  </si>
  <si>
    <t>г. Самара, Московское шоссе, 4 строение 2</t>
  </si>
  <si>
    <t>(846) 276-42-90, 276-42-93</t>
  </si>
  <si>
    <t>Пн-пт  09:00 до 17:30                                 Сб 11:00 до 16:00</t>
  </si>
  <si>
    <t>г. С-Петербург, промзона Парнас,2-й Верхний пр,д. 10 (кроме субботы);         г. С-Петербург, Литейный, 60 (Пн-Сб)</t>
  </si>
  <si>
    <t>(812) 320-04-33, 777-88-99</t>
  </si>
  <si>
    <t>Пн-Пт  09:00 до 18:00                                          Вс 09:30 до 12:00</t>
  </si>
  <si>
    <t>г. Саранск, ул. Советская, д. 105, корпус "а", строение 5</t>
  </si>
  <si>
    <t>(8342) 24-62-52</t>
  </si>
  <si>
    <t>Пн-Пт  09:00 до 19:00                                          Вс 09:00 до 14:00</t>
  </si>
  <si>
    <t>410012, г.Саратов,ул.Рахова, д.181</t>
  </si>
  <si>
    <t xml:space="preserve"> (8452) 756433</t>
  </si>
  <si>
    <t>Пн-пт  09:00 до 17:00</t>
  </si>
  <si>
    <t>г. Серов, ул. Народная, 33, оф.4</t>
  </si>
  <si>
    <t>(34385) 743-43</t>
  </si>
  <si>
    <t>г. Смоленск, ул. Воробьева,13</t>
  </si>
  <si>
    <t>(4812) 653-637</t>
  </si>
  <si>
    <t xml:space="preserve">354000, г. Сочи, ул. Пластунская, 81 </t>
  </si>
  <si>
    <t>8 (862) 296-0013      8 988 237-2854           8 918 098 6046           8 909 443-0660</t>
  </si>
  <si>
    <t>Пн-чт  09:00 до 18:00                                Пт 09:00 до 17:00</t>
  </si>
  <si>
    <t>г. Ставрополь, ул. Ленина, 431</t>
  </si>
  <si>
    <t>(8652) 56-25-89, 94-15-09</t>
  </si>
  <si>
    <t>г. Стерлитамак, ул.Дружбы, д.12</t>
  </si>
  <si>
    <t>(3473) 43-67-23; 20-69-98</t>
  </si>
  <si>
    <t xml:space="preserve"> г.Сургут, Аэрофлотская,  5А, (ул.Домостроителей, д.5)</t>
  </si>
  <si>
    <t>(3462) 379-322, 379323</t>
  </si>
  <si>
    <t>г. Сыктывкар, ул.Свободы, д.31</t>
  </si>
  <si>
    <t>(8212) 30-02-11</t>
  </si>
  <si>
    <t>г. Тамбов, ул. Коммунальная, д. 76</t>
  </si>
  <si>
    <t>(4752) 71-32-13</t>
  </si>
  <si>
    <t>Пн-Пт  09:00 до 18:00                                             Сб 09:00 до 13:00</t>
  </si>
  <si>
    <t>г. Тверь, ул. Озерная, д. 14</t>
  </si>
  <si>
    <t>(4822)433-433, 43-03-47</t>
  </si>
  <si>
    <t>Пн-Пт  08:00 до 17:00</t>
  </si>
  <si>
    <t>г.Тольятти ул.Автозаводское шоссе д.21</t>
  </si>
  <si>
    <t>(8482) 555-717, 555-818</t>
  </si>
  <si>
    <t>Пн-Пт  09:00 до 18:00                                Cб 10:00 до 14:00</t>
  </si>
  <si>
    <t>г. Томск, ул. Большая Подгорная, д. 20</t>
  </si>
  <si>
    <t>(3822) 51-16-28, 51-50-48</t>
  </si>
  <si>
    <t xml:space="preserve"> Тула, ул. Советская, д. 17-Б</t>
  </si>
  <si>
    <t>(4872) 70-15-90,       70-15-91, 70-47-17</t>
  </si>
  <si>
    <t>Пн-пт 08:00 до 19:00                               Сб 09:00 до 13:00.</t>
  </si>
  <si>
    <t>г. Тюмень, ул. Холодильная, д.71А</t>
  </si>
  <si>
    <t>(3452) 49-48-00</t>
  </si>
  <si>
    <t>Пн-Пт  09:00 до 18:00                                Сб 10:00:14:00</t>
  </si>
  <si>
    <t>г.Улан-Удэ, ул.Октябрьская, д.46</t>
  </si>
  <si>
    <t>(3012) 44-30-22</t>
  </si>
  <si>
    <t>г. Ульяновск, ул. Крымова, д. 61А</t>
  </si>
  <si>
    <t>(8422) 41-44-26, 41-39-71, 79-45-15, 79-47-15</t>
  </si>
  <si>
    <t>692519 г.Уссурийск, ул. Некрасова д.209, 1 этаж</t>
  </si>
  <si>
    <t>(4234) 32-54-67</t>
  </si>
  <si>
    <t>Пн-пт  8-30 до 17-30                                  Сб 09-00 до 18-00</t>
  </si>
  <si>
    <t xml:space="preserve"> 450071, г. Уфа,  ул. Ростовская  д.18</t>
  </si>
  <si>
    <t xml:space="preserve">(347) 246-30-96, 256-79-29, 256-79-97           </t>
  </si>
  <si>
    <t>г. Хабаровск, ул. Промышленная, д. 20</t>
  </si>
  <si>
    <t>(4212) 45-84-00, 45-86-00</t>
  </si>
  <si>
    <t>г. Ханты-Мансийск  ул.Гагарина, д.51</t>
  </si>
  <si>
    <t>(3467) 32-85-52</t>
  </si>
  <si>
    <t>Пн-Пт  08:00 до 18:00                                          Сб 09:00 до 14:00</t>
  </si>
  <si>
    <t>г. Чебоксары, пр.Тракторостроителей д.5</t>
  </si>
  <si>
    <t>(8352) 54-74-48, 50-00-54</t>
  </si>
  <si>
    <t>Пн-чт  08:30 до 17:30  (офис)   Пт. 08:30 до 16:30                          Сб 08:00 до 14:00            (склад)                             Вс 08:00 до 10:00            (склад)</t>
  </si>
  <si>
    <t>г. Челябинск, ул. Орджоникидзе, д. 54 «А»</t>
  </si>
  <si>
    <t xml:space="preserve">8(351) 210-24-83, 8(351) 729-84-10 </t>
  </si>
  <si>
    <t>г. Чита, ул.Геодезическая 47а</t>
  </si>
  <si>
    <t>(3022) 20-39-29, 20-23-00</t>
  </si>
  <si>
    <t>г. Элиста, ул.Ленина 249, оф.204</t>
  </si>
  <si>
    <t>(84722) 3-55-92</t>
  </si>
  <si>
    <t>г. Южно-Сахалинск, ул. Ленина, д. 321</t>
  </si>
  <si>
    <t>(4242) 22-99-26, 22-98-44</t>
  </si>
  <si>
    <t>Пн-Пт  09:00 до 19:00                                          Сб 10:00 до 15:00</t>
  </si>
  <si>
    <t>г. Якутск, ул. Чернышевского, д.8/2</t>
  </si>
  <si>
    <t>(4112) 45-12-25, 45-01-10</t>
  </si>
  <si>
    <t>г. Ярославль, Ул. Титова, 21</t>
  </si>
  <si>
    <t>(4852) 26-74-12, 26-73-14, 45-21-43</t>
  </si>
  <si>
    <t xml:space="preserve">       СПСР-Экспресс</t>
  </si>
  <si>
    <t>Города доставки 26:</t>
  </si>
  <si>
    <t>Доставка по БЕЛОРУССИИ</t>
  </si>
  <si>
    <t>Минск</t>
  </si>
  <si>
    <t>Борисов</t>
  </si>
  <si>
    <t>Солигорск</t>
  </si>
  <si>
    <t>Молодечно</t>
  </si>
  <si>
    <t>Жодино</t>
  </si>
  <si>
    <t>Слуцк</t>
  </si>
  <si>
    <t>Вилейка</t>
  </si>
  <si>
    <t>Дзержинск</t>
  </si>
  <si>
    <t>Марьина Горка</t>
  </si>
  <si>
    <t>Столбцы</t>
  </si>
  <si>
    <t>Смолевичи</t>
  </si>
  <si>
    <t>Заславль</t>
  </si>
  <si>
    <t>Несвиж</t>
  </si>
  <si>
    <t>Фаниполь</t>
  </si>
  <si>
    <t>Березино</t>
  </si>
  <si>
    <t>Любань</t>
  </si>
  <si>
    <t>Старые Дороги</t>
  </si>
  <si>
    <t>Клецк</t>
  </si>
  <si>
    <t>Логойск</t>
  </si>
  <si>
    <t>Воложин</t>
  </si>
  <si>
    <t>Червень</t>
  </si>
  <si>
    <t>Копыль</t>
  </si>
  <si>
    <t>Узда</t>
  </si>
  <si>
    <t>Крупки</t>
  </si>
  <si>
    <t>Гомеле</t>
  </si>
  <si>
    <t>Мядель</t>
  </si>
  <si>
    <t>ПРОСЛЕДИТЬ ВАШ ЗАКАЗ ПО РОССИИ и БЕЛОРУССИИ вы можете на сайте СПСР-ЭКСПРЕСС по ссылке: http://www.spsr.ru/ru/service/monitoring</t>
  </si>
  <si>
    <t> 1. Заходите по ссылке на сайт СПСР-ЭКСПРЕСС.</t>
  </si>
  <si>
    <t> 3. Нажмите поиск. Выйдет статус вашего заказа и номер накладной в СПСР-ЭКСПРЕСС.</t>
  </si>
  <si>
    <t>ПРОСЛЕДИТЬ ВАШ ЗАКАЗ ПО КАЗАХСТАНУ вы можете на сайте ОО "Алем-ТАТ" по ссылке: http://www.alemtat.kz/Default.aspx?tabid=149</t>
  </si>
  <si>
    <t> 1. Заходите по ссылке на сайт ОО "Алем-ТАТ".</t>
  </si>
  <si>
    <t> 3. Нажмите поиск. Выйдет статус вашего заказа.</t>
  </si>
  <si>
    <t> Внимание!</t>
  </si>
  <si>
    <t> Если ваш заказ был отправлен групповым заказам, номер накладной отправлен получателю группового заказа в вашем городе.</t>
  </si>
  <si>
    <t> Групповые заказы отправляются один раз в неделю на адрес нашего представителя в вашем городе.</t>
  </si>
  <si>
    <t xml:space="preserve">Алушта </t>
  </si>
  <si>
    <t>Алчевськ</t>
  </si>
  <si>
    <t>Амвросіiвка</t>
  </si>
  <si>
    <t>Андрушівка</t>
  </si>
  <si>
    <t>Антрацит</t>
  </si>
  <si>
    <t>Апостолове</t>
  </si>
  <si>
    <t>Армянськ</t>
  </si>
  <si>
    <t>Артемівськ</t>
  </si>
  <si>
    <t>Балабине</t>
  </si>
  <si>
    <t>Балаклія</t>
  </si>
  <si>
    <t>Бар</t>
  </si>
  <si>
    <t>Баранівка</t>
  </si>
  <si>
    <t>Баришівка</t>
  </si>
  <si>
    <t>Бахчисарай</t>
  </si>
  <si>
    <t>Баштанка</t>
  </si>
  <si>
    <t>Безлюдівка</t>
  </si>
  <si>
    <t>Бердичів</t>
  </si>
  <si>
    <t>Бердянськ</t>
  </si>
  <si>
    <t>Берегово</t>
  </si>
  <si>
    <t>Бережани</t>
  </si>
  <si>
    <t>Березань</t>
  </si>
  <si>
    <t>Березівка</t>
  </si>
  <si>
    <t>Березнегувате</t>
  </si>
  <si>
    <t>Берислав</t>
  </si>
  <si>
    <t>Бершадь</t>
  </si>
  <si>
    <t>Біла Криниця</t>
  </si>
  <si>
    <t>Біла Церква</t>
  </si>
  <si>
    <t>Білгород – Дністровський</t>
  </si>
  <si>
    <t>Біловодськ</t>
  </si>
  <si>
    <t>Білогірськ</t>
  </si>
  <si>
    <t>Білозерка</t>
  </si>
  <si>
    <t>Білопілля</t>
  </si>
  <si>
    <t>Біляiвка</t>
  </si>
  <si>
    <t>Бобринець</t>
  </si>
  <si>
    <t>Богодухів</t>
  </si>
  <si>
    <t>Богуслав</t>
  </si>
  <si>
    <t>Болград</t>
  </si>
  <si>
    <t>Борислав</t>
  </si>
  <si>
    <t>Борова</t>
  </si>
  <si>
    <t>Борщів</t>
  </si>
  <si>
    <t>Броди</t>
  </si>
  <si>
    <t>Брюховичі</t>
  </si>
  <si>
    <t>Брянка</t>
  </si>
  <si>
    <t>Буринь</t>
  </si>
  <si>
    <t>Буськ</t>
  </si>
  <si>
    <t>Бучач</t>
  </si>
  <si>
    <t>Валки</t>
  </si>
  <si>
    <t>Васильківка</t>
  </si>
  <si>
    <t>Васищеве</t>
  </si>
  <si>
    <t>Вахрушево</t>
  </si>
  <si>
    <t>Велика</t>
  </si>
  <si>
    <t>Велика Березовиця</t>
  </si>
  <si>
    <t>Великодолинське</t>
  </si>
  <si>
    <t>Верхньодніпровськ</t>
  </si>
  <si>
    <t>Веселинове</t>
  </si>
  <si>
    <t>Винники</t>
  </si>
  <si>
    <t>Виноградов</t>
  </si>
  <si>
    <t>Високий</t>
  </si>
  <si>
    <t>Вільнянськ</t>
  </si>
  <si>
    <t>Вінниця</t>
  </si>
  <si>
    <t>Віньківці</t>
  </si>
  <si>
    <t>Вовчанськ</t>
  </si>
  <si>
    <t>Вовчинець</t>
  </si>
  <si>
    <t>Води</t>
  </si>
  <si>
    <t>Вознесенськ</t>
  </si>
  <si>
    <t>Волноваха</t>
  </si>
  <si>
    <t>Володарка</t>
  </si>
  <si>
    <t>Володарськ-Волинський</t>
  </si>
  <si>
    <t>Володарське</t>
  </si>
  <si>
    <t>Володимир-Волинський</t>
  </si>
  <si>
    <t>Волочиськ</t>
  </si>
  <si>
    <t>Вороновиця</t>
  </si>
  <si>
    <t>Гайворон</t>
  </si>
  <si>
    <t>Гайсин</t>
  </si>
  <si>
    <t>Гвардійське</t>
  </si>
  <si>
    <t>Генічеськ</t>
  </si>
  <si>
    <t>Глибока</t>
  </si>
  <si>
    <t>Глобине</t>
  </si>
  <si>
    <t>Гола Пристань</t>
  </si>
  <si>
    <t>Голованівськ</t>
  </si>
  <si>
    <t>Горлівка</t>
  </si>
  <si>
    <t>Городище</t>
  </si>
  <si>
    <t>Городня</t>
  </si>
  <si>
    <t>Городок</t>
  </si>
  <si>
    <t>Горохів</t>
  </si>
  <si>
    <t>Горохівка</t>
  </si>
  <si>
    <t>Гоща</t>
  </si>
  <si>
    <t>Гребінки</t>
  </si>
  <si>
    <t>Гуляйполе</t>
  </si>
  <si>
    <t>Гусятин</t>
  </si>
  <si>
    <t>Демидівка</t>
  </si>
  <si>
    <t>Дергачі</t>
  </si>
  <si>
    <t>Джанкой</t>
  </si>
  <si>
    <t>Диканька</t>
  </si>
  <si>
    <t>Дніпродзержинськ</t>
  </si>
  <si>
    <t>Дніпропетровськ</t>
  </si>
  <si>
    <t>Дніпрорудний</t>
  </si>
  <si>
    <t>Добропілля</t>
  </si>
  <si>
    <t>Долинська</t>
  </si>
  <si>
    <t>Донецьк</t>
  </si>
  <si>
    <t>Дослідницьке</t>
  </si>
  <si>
    <t>Драбів</t>
  </si>
  <si>
    <t>Дрогобич</t>
  </si>
  <si>
    <t>Дружківка</t>
  </si>
  <si>
    <t>Дубляни</t>
  </si>
  <si>
    <t>Дубно</t>
  </si>
  <si>
    <t>Дунаiвці</t>
  </si>
  <si>
    <t>Енергодар</t>
  </si>
  <si>
    <t>Євпаторія</t>
  </si>
  <si>
    <t>Єзупіль</t>
  </si>
  <si>
    <t>Єланець</t>
  </si>
  <si>
    <t>Єнакієве</t>
  </si>
  <si>
    <t>Жашків</t>
  </si>
  <si>
    <t>Жидачів</t>
  </si>
  <si>
    <t>Житомир</t>
  </si>
  <si>
    <t>Жмеринка</t>
  </si>
  <si>
    <t>Жовква</t>
  </si>
  <si>
    <t>Жовті</t>
  </si>
  <si>
    <t>Заліщики</t>
  </si>
  <si>
    <t>Запитів</t>
  </si>
  <si>
    <t>Запоріжжя</t>
  </si>
  <si>
    <t>Зарванці</t>
  </si>
  <si>
    <t>Заставна</t>
  </si>
  <si>
    <t>Збараж</t>
  </si>
  <si>
    <t>Здолбунів</t>
  </si>
  <si>
    <t>Зіньків</t>
  </si>
  <si>
    <t>Зміiв</t>
  </si>
  <si>
    <t>Знамянка</t>
  </si>
  <si>
    <t>Золотоноша</t>
  </si>
  <si>
    <t>Золочів</t>
  </si>
  <si>
    <t>Іванівка</t>
  </si>
  <si>
    <t>Івано-Франківськ</t>
  </si>
  <si>
    <t>Івано-Франково</t>
  </si>
  <si>
    <t>Ізмаiл</t>
  </si>
  <si>
    <t>Ізюм</t>
  </si>
  <si>
    <t>Ізяслав</t>
  </si>
  <si>
    <t>Іллічівськ</t>
  </si>
  <si>
    <t>Інгулець</t>
  </si>
  <si>
    <t>Інкерман</t>
  </si>
  <si>
    <t>Іршава</t>
  </si>
  <si>
    <t>Кагарлик</t>
  </si>
  <si>
    <t>Каланчак</t>
  </si>
  <si>
    <t>Калинівка</t>
  </si>
  <si>
    <t>Калита</t>
  </si>
  <si>
    <t>Калуш</t>
  </si>
  <si>
    <t>Камянець-Подільський</t>
  </si>
  <si>
    <t>Камянка</t>
  </si>
  <si>
    <t>Камянка-Бузька</t>
  </si>
  <si>
    <t>Канів</t>
  </si>
  <si>
    <t>Карлівка</t>
  </si>
  <si>
    <t>Катеринопіль</t>
  </si>
  <si>
    <t>Каховка</t>
  </si>
  <si>
    <t>Кельменці</t>
  </si>
  <si>
    <t xml:space="preserve">Керч </t>
  </si>
  <si>
    <t>Киiв</t>
  </si>
  <si>
    <t>Кілія</t>
  </si>
  <si>
    <t>Кіровоград</t>
  </si>
  <si>
    <t>Кіровськ</t>
  </si>
  <si>
    <t>Кіровське</t>
  </si>
  <si>
    <t>Кіцмань</t>
  </si>
  <si>
    <t>Кобеляки</t>
  </si>
  <si>
    <t>Ковалівка</t>
  </si>
  <si>
    <t>Ковель</t>
  </si>
  <si>
    <t>Козача</t>
  </si>
  <si>
    <t>Козелець</t>
  </si>
  <si>
    <t>Козельщина</t>
  </si>
  <si>
    <t>Козин</t>
  </si>
  <si>
    <t>Козова</t>
  </si>
  <si>
    <t>Колоденка</t>
  </si>
  <si>
    <t>Коломия</t>
  </si>
  <si>
    <t>Комінтернівське</t>
  </si>
  <si>
    <t>Компаніiвка</t>
  </si>
  <si>
    <t>Комсомольськ</t>
  </si>
  <si>
    <t>Комуніст</t>
  </si>
  <si>
    <t>Конотоп</t>
  </si>
  <si>
    <t>Копичинці</t>
  </si>
  <si>
    <t>Корець</t>
  </si>
  <si>
    <t xml:space="preserve">Коростень </t>
  </si>
  <si>
    <t>Коротич</t>
  </si>
  <si>
    <t>Корсунь-Шевченківський</t>
  </si>
  <si>
    <t>Корюківка</t>
  </si>
  <si>
    <t>Костопіль</t>
  </si>
  <si>
    <t>Костянтинівка</t>
  </si>
  <si>
    <t>Котельва</t>
  </si>
  <si>
    <t>Котовськ</t>
  </si>
  <si>
    <t>Краматорськ</t>
  </si>
  <si>
    <t>Красилів</t>
  </si>
  <si>
    <t>Красилівка</t>
  </si>
  <si>
    <t>Красний</t>
  </si>
  <si>
    <t>Красний Луч</t>
  </si>
  <si>
    <t>Красноармійськ</t>
  </si>
  <si>
    <t>Краснодон</t>
  </si>
  <si>
    <t>Красноперекопськ</t>
  </si>
  <si>
    <t>Кременець</t>
  </si>
  <si>
    <t>Кременчук</t>
  </si>
  <si>
    <t>Криве Озеро</t>
  </si>
  <si>
    <t>Кривий Ріг</t>
  </si>
  <si>
    <t>Кринички</t>
  </si>
  <si>
    <t>Куликівка</t>
  </si>
  <si>
    <t>Купянськ</t>
  </si>
  <si>
    <t>Кушугум</t>
  </si>
  <si>
    <t>Ладижин</t>
  </si>
  <si>
    <t>Ланівці</t>
  </si>
  <si>
    <t>Летичів</t>
  </si>
  <si>
    <t>Лиман</t>
  </si>
  <si>
    <t>Липини</t>
  </si>
  <si>
    <t>Липовець</t>
  </si>
  <si>
    <t>Лисець</t>
  </si>
  <si>
    <t>Лисичанськ</t>
  </si>
  <si>
    <t>Лище</t>
  </si>
  <si>
    <t>Літин</t>
  </si>
  <si>
    <t>Лозова</t>
  </si>
  <si>
    <t>Лопань</t>
  </si>
  <si>
    <t>Лохвиця</t>
  </si>
  <si>
    <t>Лубни</t>
  </si>
  <si>
    <t>Луганськ</t>
  </si>
  <si>
    <t>Лутугине</t>
  </si>
  <si>
    <t>Луцьк</t>
  </si>
  <si>
    <t>Львів</t>
  </si>
  <si>
    <t>Люботин</t>
  </si>
  <si>
    <t>Магдалинівка</t>
  </si>
  <si>
    <t>Маiвка</t>
  </si>
  <si>
    <t>Макарів</t>
  </si>
  <si>
    <t>Макіiвка</t>
  </si>
  <si>
    <t>Мала Виска</t>
  </si>
  <si>
    <t>Малехів</t>
  </si>
  <si>
    <t>Мангуш</t>
  </si>
  <si>
    <t>Манченки</t>
  </si>
  <si>
    <t>Маньківка</t>
  </si>
  <si>
    <t>Марганець</t>
  </si>
  <si>
    <t>Маріiнка</t>
  </si>
  <si>
    <t>Маріуполь</t>
  </si>
  <si>
    <t>Машівка</t>
  </si>
  <si>
    <t>Мелітополь</t>
  </si>
  <si>
    <t>Мена</t>
  </si>
  <si>
    <t>Мерефа</t>
  </si>
  <si>
    <t>Миколаiв</t>
  </si>
  <si>
    <t>Миколаiвка (Новомоск. р-н)</t>
  </si>
  <si>
    <t>Миргород</t>
  </si>
  <si>
    <t>Мирне</t>
  </si>
  <si>
    <t>Миронівка</t>
  </si>
  <si>
    <t>Михайлівка</t>
  </si>
  <si>
    <t>Мішково-Погорілове</t>
  </si>
  <si>
    <t>Млинів</t>
  </si>
  <si>
    <t>Могилів-Подільський</t>
  </si>
  <si>
    <t>Молодогвардійськ</t>
  </si>
  <si>
    <t>Монастирище</t>
  </si>
  <si>
    <t>Монастирська</t>
  </si>
  <si>
    <t>Моршин</t>
  </si>
  <si>
    <t>Моспине</t>
  </si>
  <si>
    <t>Мостиська</t>
  </si>
  <si>
    <t>Мукачево</t>
  </si>
  <si>
    <t>Надбузьке</t>
  </si>
  <si>
    <t>Недригайлів</t>
  </si>
  <si>
    <t>Немирів</t>
  </si>
  <si>
    <t>Нетішин</t>
  </si>
  <si>
    <t xml:space="preserve">Нижньогірський </t>
  </si>
  <si>
    <t>Ніжин</t>
  </si>
  <si>
    <t>Нікополь</t>
  </si>
  <si>
    <t xml:space="preserve">Нова Водолага </t>
  </si>
  <si>
    <t>Нова Каховка</t>
  </si>
  <si>
    <t>Нова Одеса</t>
  </si>
  <si>
    <t>Нова Ушиця</t>
  </si>
  <si>
    <t>Новгородка</t>
  </si>
  <si>
    <t>Нове Запоріжжя</t>
  </si>
  <si>
    <t>Новий Буг</t>
  </si>
  <si>
    <t>Новий Розділ</t>
  </si>
  <si>
    <t>Новий Яричів</t>
  </si>
  <si>
    <t>Нові Санжари</t>
  </si>
  <si>
    <t>Новоазовськ</t>
  </si>
  <si>
    <t>Новоайдар</t>
  </si>
  <si>
    <t>Новоархангельськ</t>
  </si>
  <si>
    <t>Нововолинськ</t>
  </si>
  <si>
    <t>Новоград-Волинський</t>
  </si>
  <si>
    <t>Новомиколаiвка</t>
  </si>
  <si>
    <t>Новомиргород</t>
  </si>
  <si>
    <t>Новомосковськ</t>
  </si>
  <si>
    <t>Новоселиця</t>
  </si>
  <si>
    <t>Новосілка</t>
  </si>
  <si>
    <t>Новотроiцьке</t>
  </si>
  <si>
    <t>Новоукраiнка</t>
  </si>
  <si>
    <t>Ново-Яворівськ</t>
  </si>
  <si>
    <t>Овідіополь</t>
  </si>
  <si>
    <t>Одеса</t>
  </si>
  <si>
    <t>Олександрівка</t>
  </si>
  <si>
    <t>Олександрія</t>
  </si>
  <si>
    <t>Онуфріiвка</t>
  </si>
  <si>
    <t>Орджонікідзе</t>
  </si>
  <si>
    <t>Оріхів</t>
  </si>
  <si>
    <t>Острів</t>
  </si>
  <si>
    <t>Острог</t>
  </si>
  <si>
    <t>Охтирка</t>
  </si>
  <si>
    <t>Очаків</t>
  </si>
  <si>
    <t>Павлоград</t>
  </si>
  <si>
    <t>Первомайськ</t>
  </si>
  <si>
    <t>Первомайський</t>
  </si>
  <si>
    <t>Перевальськ</t>
  </si>
  <si>
    <t>Перемишляни</t>
  </si>
  <si>
    <t>Пересічна</t>
  </si>
  <si>
    <t>Переяслав-Хмельницький</t>
  </si>
  <si>
    <t>Петриківка</t>
  </si>
  <si>
    <t>Петрове</t>
  </si>
  <si>
    <t>Печеніги</t>
  </si>
  <si>
    <t>Пирятин</t>
  </si>
  <si>
    <t>Південне</t>
  </si>
  <si>
    <t>Підволочиськ</t>
  </si>
  <si>
    <t>Підгайці</t>
  </si>
  <si>
    <t>Підгородне</t>
  </si>
  <si>
    <t>Пісочин</t>
  </si>
  <si>
    <t>Погребище</t>
  </si>
  <si>
    <t>Покровське</t>
  </si>
  <si>
    <t>Пологи</t>
  </si>
  <si>
    <t>Полонне</t>
  </si>
  <si>
    <t>Полтава</t>
  </si>
  <si>
    <t>Попасна</t>
  </si>
  <si>
    <t>Попільня</t>
  </si>
  <si>
    <t>Почаiв</t>
  </si>
  <si>
    <t>Прилуки</t>
  </si>
  <si>
    <t>Пустомити</t>
  </si>
  <si>
    <t>Путивль</t>
  </si>
  <si>
    <t>Рава-Руська</t>
  </si>
  <si>
    <t>Радехів</t>
  </si>
  <si>
    <t>Радивилів</t>
  </si>
  <si>
    <t>Радомишль</t>
  </si>
  <si>
    <t>Ратне</t>
  </si>
  <si>
    <t>Рені</t>
  </si>
  <si>
    <t>Решетилівка</t>
  </si>
  <si>
    <t>Рівне</t>
  </si>
  <si>
    <t>Ріпки</t>
  </si>
  <si>
    <t>Ровеньки</t>
  </si>
  <si>
    <t>Родникове</t>
  </si>
  <si>
    <t>Розділ</t>
  </si>
  <si>
    <t>Роздільна</t>
  </si>
  <si>
    <t>Рокитне</t>
  </si>
  <si>
    <t>Рубіжне</t>
  </si>
  <si>
    <t>Рудки</t>
  </si>
  <si>
    <t>Рясне-Руське</t>
  </si>
  <si>
    <t>Саврань</t>
  </si>
  <si>
    <t xml:space="preserve">Саки </t>
  </si>
  <si>
    <t>Самбір</t>
  </si>
  <si>
    <t>Сарни Березне</t>
  </si>
  <si>
    <t>Свалява</t>
  </si>
  <si>
    <t>Свердловськ</t>
  </si>
  <si>
    <t>Світловодськ</t>
  </si>
  <si>
    <t>Святогірськ</t>
  </si>
  <si>
    <t>Севастополь</t>
  </si>
  <si>
    <t>Семенівка</t>
  </si>
  <si>
    <t>Сєверодонецьк</t>
  </si>
  <si>
    <t>Синельникове</t>
  </si>
  <si>
    <t>Сімферополь</t>
  </si>
  <si>
    <t>Скадовськ</t>
  </si>
  <si>
    <t>Скалат</t>
  </si>
  <si>
    <t>Сквира</t>
  </si>
  <si>
    <t>Сколе</t>
  </si>
  <si>
    <t>Славута</t>
  </si>
  <si>
    <t>Словяносербськ</t>
  </si>
  <si>
    <t>Словянськ</t>
  </si>
  <si>
    <t>Сміла</t>
  </si>
  <si>
    <t>Снігурівка</t>
  </si>
  <si>
    <t>Сніжне</t>
  </si>
  <si>
    <t>Совєтський</t>
  </si>
  <si>
    <t>Сокаль</t>
  </si>
  <si>
    <t>Сокільники</t>
  </si>
  <si>
    <t>Соледар</t>
  </si>
  <si>
    <t>Солоне</t>
  </si>
  <si>
    <t>Солоницівка</t>
  </si>
  <si>
    <t>Солонка</t>
  </si>
  <si>
    <t>Сосниця</t>
  </si>
  <si>
    <t>Софіiвка</t>
  </si>
  <si>
    <t>Ставище</t>
  </si>
  <si>
    <t>Станично-Луганське</t>
  </si>
  <si>
    <t>Стара Синява</t>
  </si>
  <si>
    <t>Старий Самбір</t>
  </si>
  <si>
    <t>Старобешеве</t>
  </si>
  <si>
    <t>Старобільськ</t>
  </si>
  <si>
    <t>Старокостянтинів</t>
  </si>
  <si>
    <t>Стаханов</t>
  </si>
  <si>
    <t>Стебник</t>
  </si>
  <si>
    <t>Степанівка</t>
  </si>
  <si>
    <t>Сторожинець</t>
  </si>
  <si>
    <t>Сторожниця</t>
  </si>
  <si>
    <t>Стрижавка</t>
  </si>
  <si>
    <t>Стрий</t>
  </si>
  <si>
    <t>Суми</t>
  </si>
  <si>
    <t>Супрунівка</t>
  </si>
  <si>
    <t>Сурсько-Литовське</t>
  </si>
  <si>
    <t>Суходільськ</t>
  </si>
  <si>
    <t>Східниця</t>
  </si>
  <si>
    <t>Тальне</t>
  </si>
  <si>
    <t>Тараща</t>
  </si>
  <si>
    <t>Татарбунари</t>
  </si>
  <si>
    <t>Теофіполь</t>
  </si>
  <si>
    <t>Теплик</t>
  </si>
  <si>
    <t>Теплодар</t>
  </si>
  <si>
    <t>Теребовля</t>
  </si>
  <si>
    <t>Тернопіль</t>
  </si>
  <si>
    <t>Тетіiв</t>
  </si>
  <si>
    <t>Тиврів</t>
  </si>
  <si>
    <t>Тисмениця</t>
  </si>
  <si>
    <t>Токмак</t>
  </si>
  <si>
    <t>Томаківка</t>
  </si>
  <si>
    <t>Томашпіль</t>
  </si>
  <si>
    <t>Тростянець</t>
  </si>
  <si>
    <t>Трускавець</t>
  </si>
  <si>
    <t>Тульчин</t>
  </si>
  <si>
    <t>Тячів</t>
  </si>
  <si>
    <t>Ужгород</t>
  </si>
  <si>
    <t>Узин</t>
  </si>
  <si>
    <t>Ульянівка</t>
  </si>
  <si>
    <t>Умань</t>
  </si>
  <si>
    <t>Устилуг</t>
  </si>
  <si>
    <t>Устинівка</t>
  </si>
  <si>
    <t>Фастів</t>
  </si>
  <si>
    <t>Феодосія</t>
  </si>
  <si>
    <t>Харків</t>
  </si>
  <si>
    <t xml:space="preserve">Харцизськ </t>
  </si>
  <si>
    <t>Херсон</t>
  </si>
  <si>
    <t>Хмельницький</t>
  </si>
  <si>
    <t>Хмільник</t>
  </si>
  <si>
    <t>Ходорів</t>
  </si>
  <si>
    <t>Хорол</t>
  </si>
  <si>
    <t>Хотин</t>
  </si>
  <si>
    <t>Христинівка</t>
  </si>
  <si>
    <t>Хуст</t>
  </si>
  <si>
    <t>Царичанка</t>
  </si>
  <si>
    <t>Цюрупинськ</t>
  </si>
  <si>
    <t>Червоноармійськ</t>
  </si>
  <si>
    <t>Червоноград</t>
  </si>
  <si>
    <t>Червонопартизанськ</t>
  </si>
  <si>
    <t>Черкаси</t>
  </si>
  <si>
    <t xml:space="preserve">Чернівці </t>
  </si>
  <si>
    <t>Чернігів</t>
  </si>
  <si>
    <t>Черняхів</t>
  </si>
  <si>
    <t>Чигирин</t>
  </si>
  <si>
    <t>Чорнобай</t>
  </si>
  <si>
    <t>Чорноморське</t>
  </si>
  <si>
    <t>Чортків</t>
  </si>
  <si>
    <t>Чугуiв</t>
  </si>
  <si>
    <t>Чутове</t>
  </si>
  <si>
    <t>Шаргород</t>
  </si>
  <si>
    <t>Шахтарськ</t>
  </si>
  <si>
    <t>Шевченкове</t>
  </si>
  <si>
    <t>Шепетівка</t>
  </si>
  <si>
    <t>Широке</t>
  </si>
  <si>
    <t>Шишаки</t>
  </si>
  <si>
    <t>Шостка</t>
  </si>
  <si>
    <t>Шпола</t>
  </si>
  <si>
    <t>Щирець</t>
  </si>
  <si>
    <t>Щорс</t>
  </si>
  <si>
    <t>Ювілейне</t>
  </si>
  <si>
    <t>Южне</t>
  </si>
  <si>
    <t>Южноукраiнськ</t>
  </si>
  <si>
    <t>Яворів</t>
  </si>
  <si>
    <t>Яготин</t>
  </si>
  <si>
    <t>Ялта</t>
  </si>
  <si>
    <t>Ямпіль</t>
  </si>
  <si>
    <t>Ярмолинці</t>
  </si>
  <si>
    <t>Доставка по Украине</t>
  </si>
  <si>
    <t>Города доставки 465</t>
  </si>
  <si>
    <t xml:space="preserve">На НОЯБРЬ И ДЕКАБРЬ 2013 </t>
  </si>
  <si>
    <t>АКЦИЯ от GBSIE - БЕСПЛАТНАЯ ДОСТАВКА ПО БЕЛОРУССИИ ОТ 2 КОРОБОК FUCOIDANA</t>
  </si>
  <si>
    <t>от  1 коробки и более</t>
  </si>
  <si>
    <t>от 2 коробок и более</t>
  </si>
  <si>
    <t xml:space="preserve">АКЦИЯ от GBSIE - БЕСПЛАТНАЯ ДОСТАВКА ПО  Казахстану  </t>
  </si>
  <si>
    <t> 2. В разделе N накладной на сайте ОО "Алем-ТАТ" укажите номер накладной заказа из вашего бэк-офиса из раздела Магазин - История заказов (пример: 234567).</t>
  </si>
  <si>
    <t> После получения заказа наш представитель свяжется с вами и скажет по какому адресу вам получить свой заказ.</t>
  </si>
  <si>
    <t> Адрес получения вашего заказа вы также увидите в графе склад в момент заказа продукта.</t>
  </si>
  <si>
    <t> 2. В разделе Номер накладной на сайте СПСР-ЭКСПРЕСС укажите номер заказа из вашего бэк-офиса из раздела Магазин - История заказов (пример: niku_u169).</t>
  </si>
  <si>
    <t>Внимание!</t>
  </si>
  <si>
    <t>АКЦИЯ от GBSIE - БЕСПЛАТНАЯ ДОСТАВКА ПО УКРАИНЕ ОТ 1 КОРОБКИ FUCOIDAN</t>
  </si>
  <si>
    <t> 1. Заходите по ссылке на сайт  "DPD".</t>
  </si>
  <si>
    <t> 2. В разделе N заказа на сайте "DPD" укажите номер  заказа из вашего бэк-офиса из раздела Магазин - История заказов (пример: login_u5673).</t>
  </si>
  <si>
    <t>ПРОСЛЕДИТЬ ВАШ ЗАКАЗ ПО УКРАИНЕ вы можете на сайте  компании "DPD" по ссылке: http://www.dpd.ru/ols/trace2/eshop.do2</t>
  </si>
  <si>
    <t>52127 городок</t>
  </si>
  <si>
    <t>62 Горбольницы</t>
  </si>
  <si>
    <t>8 Марта</t>
  </si>
  <si>
    <t>Абабурово</t>
  </si>
  <si>
    <t>Аббакумово</t>
  </si>
  <si>
    <t>Абрамцево (Балашихинский)</t>
  </si>
  <si>
    <t>Агафониха</t>
  </si>
  <si>
    <t>Агафоново (Подольский)</t>
  </si>
  <si>
    <t>Агрогородок (Балашихинский)</t>
  </si>
  <si>
    <t>Аксиньино (Одинцовский)</t>
  </si>
  <si>
    <t>Акулово (гп Кубинка) (Одинцовский, 143078)</t>
  </si>
  <si>
    <t>Акулово (гп Одинцово) (Одинцовский, 143002)</t>
  </si>
  <si>
    <t>Александровка (Красногорский)</t>
  </si>
  <si>
    <t>Александровка (Подольский)</t>
  </si>
  <si>
    <t>Александрово (Подольский)</t>
  </si>
  <si>
    <t>Алхимово</t>
  </si>
  <si>
    <t>Ангелово</t>
  </si>
  <si>
    <t>Андреевка (Солнечногорский)</t>
  </si>
  <si>
    <t>Аникеевка</t>
  </si>
  <si>
    <t>Анискино</t>
  </si>
  <si>
    <t>Анкудиново</t>
  </si>
  <si>
    <t>Аносино</t>
  </si>
  <si>
    <t>Апаринки</t>
  </si>
  <si>
    <t>Апариха</t>
  </si>
  <si>
    <t>Апрелевка</t>
  </si>
  <si>
    <t>Армазово</t>
  </si>
  <si>
    <t>Архангельское (Красногорский)</t>
  </si>
  <si>
    <t>Афанасово-1</t>
  </si>
  <si>
    <t>Афанасово-2</t>
  </si>
  <si>
    <t>Ащерино</t>
  </si>
  <si>
    <t>Бабурино</t>
  </si>
  <si>
    <t>Байбаки</t>
  </si>
  <si>
    <t>Баковка</t>
  </si>
  <si>
    <t>Балашиха</t>
  </si>
  <si>
    <t>Барвиха (Одинцовский, 143082)</t>
  </si>
  <si>
    <t>Барвиха (Одинцовский, 143083)</t>
  </si>
  <si>
    <t>Барыбино (ГПЗ)</t>
  </si>
  <si>
    <t>Батыбино</t>
  </si>
  <si>
    <t>Бачурино</t>
  </si>
  <si>
    <t>Белеутово</t>
  </si>
  <si>
    <t>Беляниново</t>
  </si>
  <si>
    <t>Бережки (Подольский)</t>
  </si>
  <si>
    <t>Березки</t>
  </si>
  <si>
    <t>Беседы</t>
  </si>
  <si>
    <t>Биссерово Озеро</t>
  </si>
  <si>
    <t>Битца</t>
  </si>
  <si>
    <t>Благовещенка</t>
  </si>
  <si>
    <t>Боброво</t>
  </si>
  <si>
    <t>Богданиха</t>
  </si>
  <si>
    <t>Болтино (Мытищинский)</t>
  </si>
  <si>
    <t>Большаково</t>
  </si>
  <si>
    <t>Большая Володарка</t>
  </si>
  <si>
    <t>Большие Вяземы (Одинцовский, 143050, с/п)</t>
  </si>
  <si>
    <t>Большие Жеребцы</t>
  </si>
  <si>
    <t>Большое Покровское</t>
  </si>
  <si>
    <t>Большое Саврасово</t>
  </si>
  <si>
    <t>Большое Сареево</t>
  </si>
  <si>
    <t>Большое Свинорье</t>
  </si>
  <si>
    <t>Борец</t>
  </si>
  <si>
    <t>Борисовка (Подольский)</t>
  </si>
  <si>
    <t>Борки (Одинцовский)</t>
  </si>
  <si>
    <t>Бородино (Мытищинский)</t>
  </si>
  <si>
    <t>Бородино (Подольский)</t>
  </si>
  <si>
    <t>Бородки</t>
  </si>
  <si>
    <t>Боршева</t>
  </si>
  <si>
    <t>Ботаково</t>
  </si>
  <si>
    <t>Братовщина</t>
  </si>
  <si>
    <t>Брехово (Солнечногорский)</t>
  </si>
  <si>
    <t>Бронницы</t>
  </si>
  <si>
    <t>Бузаево</t>
  </si>
  <si>
    <t>Бузланово</t>
  </si>
  <si>
    <t>Булатниково</t>
  </si>
  <si>
    <t>Бутово</t>
  </si>
  <si>
    <t>Бутынь</t>
  </si>
  <si>
    <t>Быковка</t>
  </si>
  <si>
    <t>Быково (Подольский)</t>
  </si>
  <si>
    <t>Бяконтово</t>
  </si>
  <si>
    <t>Васильевское (Щелковский)</t>
  </si>
  <si>
    <t>Вашутино</t>
  </si>
  <si>
    <t>Введенское (Пушкинский)</t>
  </si>
  <si>
    <t>Веледниково</t>
  </si>
  <si>
    <t>Вельяминово (Истринский)</t>
  </si>
  <si>
    <t>Верея (Раменский)</t>
  </si>
  <si>
    <t>Вертячево</t>
  </si>
  <si>
    <t>Верхнее Валуево</t>
  </si>
  <si>
    <t>Верхнее Мячково</t>
  </si>
  <si>
    <t>Верховье</t>
  </si>
  <si>
    <t>Вешки (Мытищинский, 141031, д)</t>
  </si>
  <si>
    <t>Вешки (Мытищинский, 141031, п)</t>
  </si>
  <si>
    <t>Видное</t>
  </si>
  <si>
    <t>Виноградово (Мытищинский)</t>
  </si>
  <si>
    <t>Вишняково (Ногинский)</t>
  </si>
  <si>
    <t>Вишняковские Дачи</t>
  </si>
  <si>
    <t>Власово (Раменский)</t>
  </si>
  <si>
    <t>ВНИИПО</t>
  </si>
  <si>
    <t>ВНИИССОК</t>
  </si>
  <si>
    <t>Внуково (Ленинский)</t>
  </si>
  <si>
    <t>Воеводино</t>
  </si>
  <si>
    <t>Военный (Люберецкий)</t>
  </si>
  <si>
    <t>Володарского</t>
  </si>
  <si>
    <t>Волосово</t>
  </si>
  <si>
    <t>Воронки</t>
  </si>
  <si>
    <t>Ворыпаево (Подольский)</t>
  </si>
  <si>
    <t>Воскресенское (Ленинский)</t>
  </si>
  <si>
    <t>Вырубово (Ленинский)</t>
  </si>
  <si>
    <t>Вырубово (Одинцовский)</t>
  </si>
  <si>
    <t>Высоково (Мытищинский)</t>
  </si>
  <si>
    <t>ВЭИ им Ленина</t>
  </si>
  <si>
    <t>Вялки</t>
  </si>
  <si>
    <t>Вяльково</t>
  </si>
  <si>
    <t>Гаврилково</t>
  </si>
  <si>
    <t>Гаврилково-2</t>
  </si>
  <si>
    <t>Газопровод</t>
  </si>
  <si>
    <t>Галушино</t>
  </si>
  <si>
    <t>ГЗСМ</t>
  </si>
  <si>
    <t>Глазынино</t>
  </si>
  <si>
    <t>Глухово (Красногорский)</t>
  </si>
  <si>
    <t>Говорово</t>
  </si>
  <si>
    <t>Голенищево</t>
  </si>
  <si>
    <t>Гольево</t>
  </si>
  <si>
    <t>Леспаркхоза</t>
  </si>
  <si>
    <t>Петрушино (Ленинский)</t>
  </si>
  <si>
    <t>1 Мая</t>
  </si>
  <si>
    <t>Авдотьино (Домодедовский)</t>
  </si>
  <si>
    <t>Акатово (Ленинский)</t>
  </si>
  <si>
    <t>Акиньшино (Наро-Фоминский)</t>
  </si>
  <si>
    <t>Бараново (Наро-Фоминский)</t>
  </si>
  <si>
    <t>Барыбино (Домодедовский)</t>
  </si>
  <si>
    <t>Безменково</t>
  </si>
  <si>
    <t>Белая Дача</t>
  </si>
  <si>
    <t>Богородское (Ленинский)</t>
  </si>
  <si>
    <t>Брехово (Наро-Фоминский)</t>
  </si>
  <si>
    <t>Бурцево (Ленинский)</t>
  </si>
  <si>
    <t>Быково (Раменский, 140150)</t>
  </si>
  <si>
    <t>Быково (Раменский, 140153)</t>
  </si>
  <si>
    <t>Валуево (Ленинский)</t>
  </si>
  <si>
    <t>Варварино (Подольский)</t>
  </si>
  <si>
    <t>Ватутинки (Ленинский, 142793, д)</t>
  </si>
  <si>
    <t>Ватутинки (Ленинский, 142793, п)</t>
  </si>
  <si>
    <t>Верхнее Федоскино</t>
  </si>
  <si>
    <t>Вешки-2</t>
  </si>
  <si>
    <t>Власово (Наро-Фоминский)</t>
  </si>
  <si>
    <t>Внуково (Ленинский, 142750, д)</t>
  </si>
  <si>
    <t>Внуково (Ленинский, 142750, п)</t>
  </si>
  <si>
    <t>Гаврилово (Ленинский)</t>
  </si>
  <si>
    <t>Горбово (Балашихинский)</t>
  </si>
  <si>
    <t>Горбольницы N 45</t>
  </si>
  <si>
    <t>Горетовка</t>
  </si>
  <si>
    <t>Горки (Дмитровский, 141829)</t>
  </si>
  <si>
    <t>Горки (Дмитровский, 141851)</t>
  </si>
  <si>
    <t>Горки (Ленинский)</t>
  </si>
  <si>
    <t>Горки (Мытищинский)</t>
  </si>
  <si>
    <t>Горки 5-е</t>
  </si>
  <si>
    <t>Горки Ленинские (Домодедовский)</t>
  </si>
  <si>
    <t>Горки Ленинские (Ленинский)</t>
  </si>
  <si>
    <t>Горки-10</t>
  </si>
  <si>
    <t>Горки-2</t>
  </si>
  <si>
    <t>Горки-6</t>
  </si>
  <si>
    <t>Городище (Ленинский)</t>
  </si>
  <si>
    <t>Городок писателей Переделкино</t>
  </si>
  <si>
    <t>Городок-1</t>
  </si>
  <si>
    <t>Горчаково (Наро-Фоминский)</t>
  </si>
  <si>
    <t>Гребнево</t>
  </si>
  <si>
    <t>Гребневский питомник</t>
  </si>
  <si>
    <t>Гребневское лесн-во</t>
  </si>
  <si>
    <t>Грибаново (Красногорский)</t>
  </si>
  <si>
    <t>Грибки</t>
  </si>
  <si>
    <t>Григорчиково</t>
  </si>
  <si>
    <t>Губкино (Ленинский)</t>
  </si>
  <si>
    <t>Губкино (Одинцовский)</t>
  </si>
  <si>
    <t>д/о Воскресенское</t>
  </si>
  <si>
    <t>д/о МПС Березка</t>
  </si>
  <si>
    <t>д/о Озера</t>
  </si>
  <si>
    <t>д/о Суханово</t>
  </si>
  <si>
    <t>д/о Успенское</t>
  </si>
  <si>
    <t>Давыдково (Наро-Фоминский)</t>
  </si>
  <si>
    <t>Дальние Прудищи</t>
  </si>
  <si>
    <t>Данилково</t>
  </si>
  <si>
    <t>Дарьино (Одинцовский)</t>
  </si>
  <si>
    <t>Дарьино (Пушкинский)</t>
  </si>
  <si>
    <t>Дачная поляна</t>
  </si>
  <si>
    <t>Дворики (Одинцовский)</t>
  </si>
  <si>
    <t>Девятское</t>
  </si>
  <si>
    <t>Девятское-Родники</t>
  </si>
  <si>
    <t>Дедово-Талызино</t>
  </si>
  <si>
    <t>Дедовск</t>
  </si>
  <si>
    <t>Дедовской школы-интерната</t>
  </si>
  <si>
    <t>Десна</t>
  </si>
  <si>
    <t>Десна-Агропункт</t>
  </si>
  <si>
    <t>Дешино</t>
  </si>
  <si>
    <t>Дзержинский</t>
  </si>
  <si>
    <t>Дмитровский Погост</t>
  </si>
  <si>
    <t>Дмитровское</t>
  </si>
  <si>
    <t>Доброе</t>
  </si>
  <si>
    <t>Долгое Ледово</t>
  </si>
  <si>
    <t>Долгопрудный</t>
  </si>
  <si>
    <t>Дом отдыха Соколовский</t>
  </si>
  <si>
    <t>Дом отдыха Щелково</t>
  </si>
  <si>
    <t>Домодедово (Домодедовский, 142000)</t>
  </si>
  <si>
    <t>Домодедово (Домодедовский, 142030)</t>
  </si>
  <si>
    <t>Доровское</t>
  </si>
  <si>
    <t>Дрожжино</t>
  </si>
  <si>
    <t>Дроздово</t>
  </si>
  <si>
    <t>дск Мичуринец (Ленинский, 142784, дп)</t>
  </si>
  <si>
    <t>дск Мичуринец (Ленинский, 142784, п)</t>
  </si>
  <si>
    <t>дск Московский Писатель</t>
  </si>
  <si>
    <t>Дубки (гп Кубинка) (Одинцовский)</t>
  </si>
  <si>
    <t>Дубки (гп Лесной Городок)</t>
  </si>
  <si>
    <t>Дубки (Раменский)</t>
  </si>
  <si>
    <t>Дубровицы</t>
  </si>
  <si>
    <t>Дубровский</t>
  </si>
  <si>
    <t>Дудкино (Ленинский)</t>
  </si>
  <si>
    <t>Дурниха</t>
  </si>
  <si>
    <t>Дурыкино (Солнечногорский)</t>
  </si>
  <si>
    <t>Дыдылдино</t>
  </si>
  <si>
    <t>Дятловка</t>
  </si>
  <si>
    <t>Еганово</t>
  </si>
  <si>
    <t>Егорово</t>
  </si>
  <si>
    <t>Елизарово (Наро-Фоминский)</t>
  </si>
  <si>
    <t>Елино (Солнечногорский)</t>
  </si>
  <si>
    <t>Еремино</t>
  </si>
  <si>
    <t>Еремино-2</t>
  </si>
  <si>
    <t>Ерино</t>
  </si>
  <si>
    <t>Ермолино (Ленинский)</t>
  </si>
  <si>
    <t>Жабкино</t>
  </si>
  <si>
    <t>Жаворонки</t>
  </si>
  <si>
    <t>Жданово (Подольский)</t>
  </si>
  <si>
    <t>Железнодорожный</t>
  </si>
  <si>
    <t>Железнодорожный (Подольский)</t>
  </si>
  <si>
    <t>Желябино</t>
  </si>
  <si>
    <t>Жеребятьево</t>
  </si>
  <si>
    <t>Жилино (Солнечногорский)</t>
  </si>
  <si>
    <t>Жилино-1</t>
  </si>
  <si>
    <t>Жилино-2</t>
  </si>
  <si>
    <t>Жостово</t>
  </si>
  <si>
    <t>Жуковка (Одинцовский)</t>
  </si>
  <si>
    <t>Жуковка (Пушкинский)</t>
  </si>
  <si>
    <t>Жуковка Дачное Хозяйство</t>
  </si>
  <si>
    <t>Жуковский</t>
  </si>
  <si>
    <t>Заболотье (Домодедовский)</t>
  </si>
  <si>
    <t>Заветы Ильича</t>
  </si>
  <si>
    <t>Загорянский</t>
  </si>
  <si>
    <t>Зайцево (Одинцовский)</t>
  </si>
  <si>
    <t>Заозерье (Раменский)</t>
  </si>
  <si>
    <t>Запрудное</t>
  </si>
  <si>
    <t>Заречный (Ленинский)</t>
  </si>
  <si>
    <t>Заречный (Наро-Фоминский)</t>
  </si>
  <si>
    <t>Заря</t>
  </si>
  <si>
    <t>ЗАТО Звездный городок</t>
  </si>
  <si>
    <t>Захарково</t>
  </si>
  <si>
    <t>Захарово (Истринский)</t>
  </si>
  <si>
    <t>Зверосовхоз</t>
  </si>
  <si>
    <t>Звягино</t>
  </si>
  <si>
    <t>Здравница (Мытищинский)</t>
  </si>
  <si>
    <t>Зеленая Слобода</t>
  </si>
  <si>
    <t>Зеленоград</t>
  </si>
  <si>
    <t>Зеленый</t>
  </si>
  <si>
    <t>Зименки</t>
  </si>
  <si>
    <t>Зимино</t>
  </si>
  <si>
    <t>Зимогорье</t>
  </si>
  <si>
    <t>Знаменское (Одинцовский)</t>
  </si>
  <si>
    <t>Знамя Октября</t>
  </si>
  <si>
    <t>Ивакино (Химкинский)</t>
  </si>
  <si>
    <t>Ивакино-2</t>
  </si>
  <si>
    <t>Ивановка (Раменский)</t>
  </si>
  <si>
    <t>Ивановское (Волоколамский, 143644)</t>
  </si>
  <si>
    <t>Ивановское (Красногорский)</t>
  </si>
  <si>
    <t>Ивановское (Наро-Фоминский)</t>
  </si>
  <si>
    <t>Ивановское (Павло-Слободский с/о)</t>
  </si>
  <si>
    <t>Ивантеевка</t>
  </si>
  <si>
    <t>Ивлево (Подольский)</t>
  </si>
  <si>
    <t>Изварино</t>
  </si>
  <si>
    <t>Измайлово (Ленинский)</t>
  </si>
  <si>
    <t>Измалково</t>
  </si>
  <si>
    <t>Ильинский</t>
  </si>
  <si>
    <t>Ильинское (Красногорский)</t>
  </si>
  <si>
    <t>Ильинское-Усово</t>
  </si>
  <si>
    <t>Института Полиомиелита</t>
  </si>
  <si>
    <t>Исаково (Истринский)</t>
  </si>
  <si>
    <t>Исаково (Солнечногорский, 141580)</t>
  </si>
  <si>
    <t>Исаково (Солнечногорский, 141590)</t>
  </si>
  <si>
    <t>Искра</t>
  </si>
  <si>
    <t>Истра (Истринский)</t>
  </si>
  <si>
    <t>Истра (Красногорский)</t>
  </si>
  <si>
    <t>Калинина</t>
  </si>
  <si>
    <t>Калиновка</t>
  </si>
  <si>
    <t>Калчуга</t>
  </si>
  <si>
    <t>Каменка (Наро-Фоминский)</t>
  </si>
  <si>
    <t>Каменное Тяжино</t>
  </si>
  <si>
    <t>Камкино</t>
  </si>
  <si>
    <t>Капустино (Мытищинский)</t>
  </si>
  <si>
    <t>Капустино (Раменский)</t>
  </si>
  <si>
    <t>Каракашево</t>
  </si>
  <si>
    <t>Кардо-Лента</t>
  </si>
  <si>
    <t>Картино (Ленинский)</t>
  </si>
  <si>
    <t>Картмазово</t>
  </si>
  <si>
    <t>Кашино (Ногинский)</t>
  </si>
  <si>
    <t>Кирилловка</t>
  </si>
  <si>
    <t>Кирпичного Завода (Наро-Фоминский)</t>
  </si>
  <si>
    <t>Киселевка</t>
  </si>
  <si>
    <t>Киселево</t>
  </si>
  <si>
    <t>Киселиха</t>
  </si>
  <si>
    <t>Климовск</t>
  </si>
  <si>
    <t>Клоково</t>
  </si>
  <si>
    <t>Клязьма (Пушкинский)</t>
  </si>
  <si>
    <t>Клязьма (Химкинский)</t>
  </si>
  <si>
    <t>Кобяково</t>
  </si>
  <si>
    <t>Козенки</t>
  </si>
  <si>
    <t>Козино (Одинцовский)</t>
  </si>
  <si>
    <t>Кокошкино (Наро-Фоминский, 143320)</t>
  </si>
  <si>
    <t>Кокошкино (Наро-Фоминский, 143390)</t>
  </si>
  <si>
    <t>Коледино</t>
  </si>
  <si>
    <t>Колотилово (Подольский)</t>
  </si>
  <si>
    <t>Колычево (Домодедовский)</t>
  </si>
  <si>
    <t>Комбикормового Завода</t>
  </si>
  <si>
    <t>Коммунарка</t>
  </si>
  <si>
    <t>Константиново (ГПЗ) (Домодедовский, 142032, п)</t>
  </si>
  <si>
    <t>Константиново (ГПЗ) (Домодедовский, 142032, п/о)</t>
  </si>
  <si>
    <t>Константиново (Домодедовский)</t>
  </si>
  <si>
    <t>Константиново (Раменский)</t>
  </si>
  <si>
    <t>Коптелино</t>
  </si>
  <si>
    <t>Коргашино (Мытищинский)</t>
  </si>
  <si>
    <t>Коробово (Ленинский)</t>
  </si>
  <si>
    <t>Королев</t>
  </si>
  <si>
    <t>Коростово</t>
  </si>
  <si>
    <t>Костино (Пушкинский)</t>
  </si>
  <si>
    <t>Костюнино</t>
  </si>
  <si>
    <t>Котельники (Люберецкий, 140054, г)</t>
  </si>
  <si>
    <t>Котляково</t>
  </si>
  <si>
    <t>Красино</t>
  </si>
  <si>
    <t>Красково</t>
  </si>
  <si>
    <t>Красная Горка (Мытищинский)</t>
  </si>
  <si>
    <t>Красная Горка (Шатурский)</t>
  </si>
  <si>
    <t>Красная Пахра (Подольский, 142150, д)</t>
  </si>
  <si>
    <t>Красная Пахра (Подольский, 142150, п)</t>
  </si>
  <si>
    <t>Красногорск</t>
  </si>
  <si>
    <t>Красное (Подольский, 142150, п)</t>
  </si>
  <si>
    <t>Красное (Подольский, 142150, с)</t>
  </si>
  <si>
    <t>Краснознаменск</t>
  </si>
  <si>
    <t>Краснознаменский</t>
  </si>
  <si>
    <t>Красные Горки</t>
  </si>
  <si>
    <t>Красный Воин</t>
  </si>
  <si>
    <t>Красный Октябрь</t>
  </si>
  <si>
    <t>Красный Поселок</t>
  </si>
  <si>
    <t>Крекшино (Наро-Фоминский, 143391, д)</t>
  </si>
  <si>
    <t>Крекшино (Наро-Фоминский, 143391, п)</t>
  </si>
  <si>
    <t>Кривошеино (Наро-Фоминский)</t>
  </si>
  <si>
    <t>Кромино (Наро-Фоминский)</t>
  </si>
  <si>
    <t>Крюково (Мытищинский)</t>
  </si>
  <si>
    <t>Крюково (Одинцовский)</t>
  </si>
  <si>
    <t>Кузнечики</t>
  </si>
  <si>
    <t>Кулаково (Раменский)</t>
  </si>
  <si>
    <t>Куприяниха</t>
  </si>
  <si>
    <t>Курилово (Подольский)</t>
  </si>
  <si>
    <t>Лайково</t>
  </si>
  <si>
    <t>Лапино (Одинцовский)</t>
  </si>
  <si>
    <t>Лаптево (Ленинский)</t>
  </si>
  <si>
    <t>Лапшинка</t>
  </si>
  <si>
    <t>Ларево (Ленинский)</t>
  </si>
  <si>
    <t>Ларево (Мытищинский)</t>
  </si>
  <si>
    <t>Ларево Гипромез</t>
  </si>
  <si>
    <t>Левково (Пушкинский)</t>
  </si>
  <si>
    <t>Ленино</t>
  </si>
  <si>
    <t>Ленинская</t>
  </si>
  <si>
    <t>Ленинский (Красногорский)</t>
  </si>
  <si>
    <t>Ленинский (Ленинский)</t>
  </si>
  <si>
    <t>Леониха</t>
  </si>
  <si>
    <t>Лесной (Пушкинский)</t>
  </si>
  <si>
    <t>Лесной Городок (Одинцовский, 143080, дп)</t>
  </si>
  <si>
    <t>Лесные Поляны (Пушкинский)</t>
  </si>
  <si>
    <t>Лесопарка Пироговского</t>
  </si>
  <si>
    <t>Леспаркхоза Клязьминский</t>
  </si>
  <si>
    <t>Леспроект</t>
  </si>
  <si>
    <t>Летово</t>
  </si>
  <si>
    <t>Лешково (Истринский)</t>
  </si>
  <si>
    <t>Лигачево</t>
  </si>
  <si>
    <t>Ликино</t>
  </si>
  <si>
    <t>Ликова</t>
  </si>
  <si>
    <t>Лобаново (Истринский)</t>
  </si>
  <si>
    <t>Лобня</t>
  </si>
  <si>
    <t>Локтевая</t>
  </si>
  <si>
    <t>Лопатино</t>
  </si>
  <si>
    <t>Лосино-Петровский</t>
  </si>
  <si>
    <t>Лохино</t>
  </si>
  <si>
    <t>Лохинский 2-й</t>
  </si>
  <si>
    <t>Луговая</t>
  </si>
  <si>
    <t>Лужки (Раменский)</t>
  </si>
  <si>
    <t>Лукино (Домодедовский)</t>
  </si>
  <si>
    <t>Лукино (Ленинский)</t>
  </si>
  <si>
    <t>Лунево</t>
  </si>
  <si>
    <t>Лызлово (Одинцовский)</t>
  </si>
  <si>
    <t>Лысково</t>
  </si>
  <si>
    <t>Лыткарино</t>
  </si>
  <si>
    <t>Люберцы</t>
  </si>
  <si>
    <t>Любимовка</t>
  </si>
  <si>
    <t>Макарово (Ленинский)</t>
  </si>
  <si>
    <t>Макарово (Подольский)</t>
  </si>
  <si>
    <t>Малаховка</t>
  </si>
  <si>
    <t>Малая Володарка</t>
  </si>
  <si>
    <t>Малое Видное</t>
  </si>
  <si>
    <t>Малое Саврасово</t>
  </si>
  <si>
    <t>Малое Сареево</t>
  </si>
  <si>
    <t>Малые Вяземы</t>
  </si>
  <si>
    <t>Малые Горки</t>
  </si>
  <si>
    <t>Мамоново (Ленинский)</t>
  </si>
  <si>
    <t>Мамоново (Одинцовский)</t>
  </si>
  <si>
    <t>Мамонтовка</t>
  </si>
  <si>
    <t>Мамыри (Ленинский)</t>
  </si>
  <si>
    <t>Мамыри (Наро-Фоминский)</t>
  </si>
  <si>
    <t>МАРЗ</t>
  </si>
  <si>
    <t>Марушкино</t>
  </si>
  <si>
    <t>Марфино (Мытищинский)</t>
  </si>
  <si>
    <t>Марфино (Наро-Фоминский)</t>
  </si>
  <si>
    <t>Марфино (Одинцовский)</t>
  </si>
  <si>
    <t>Марьино (Красногорский)</t>
  </si>
  <si>
    <t>Марьино (Ленинский)</t>
  </si>
  <si>
    <t>Матвейково (Одинцовский, 143021, д)</t>
  </si>
  <si>
    <t>Матвейково (Одинцовский, 143021, п)</t>
  </si>
  <si>
    <t>Машиностроитель</t>
  </si>
  <si>
    <t>Медвежьи Озера</t>
  </si>
  <si>
    <t>Меленки (Ногинский)</t>
  </si>
  <si>
    <t>Менделеево</t>
  </si>
  <si>
    <t>Меткино</t>
  </si>
  <si>
    <t>Мечниково</t>
  </si>
  <si>
    <t>Мешково</t>
  </si>
  <si>
    <t>Мещерино (Ленинский)</t>
  </si>
  <si>
    <t>Мильково</t>
  </si>
  <si>
    <t>Милюково</t>
  </si>
  <si>
    <t>Минвнешторга</t>
  </si>
  <si>
    <t>Мирный (Люберецкий)</t>
  </si>
  <si>
    <t>МИС</t>
  </si>
  <si>
    <t>МИС 2-го участка</t>
  </si>
  <si>
    <t>Мисайлово</t>
  </si>
  <si>
    <t>Митькино (Одинцовский)</t>
  </si>
  <si>
    <t>Михайловского лесничества</t>
  </si>
  <si>
    <t>Михайловское (Подольский)</t>
  </si>
  <si>
    <t>Михалково</t>
  </si>
  <si>
    <t>Михнево (Раменский)</t>
  </si>
  <si>
    <t>Молоденово</t>
  </si>
  <si>
    <t>Молодцы</t>
  </si>
  <si>
    <t>Молоково</t>
  </si>
  <si>
    <t>Монино</t>
  </si>
  <si>
    <t>Московский</t>
  </si>
  <si>
    <t>Мосрентген</t>
  </si>
  <si>
    <t>Мотовилово</t>
  </si>
  <si>
    <t>Мытищи</t>
  </si>
  <si>
    <t>Мышецкое</t>
  </si>
  <si>
    <t>Нагорное</t>
  </si>
  <si>
    <t>Нагорное (Мытищинский)</t>
  </si>
  <si>
    <t>Нагорное (Пушкинский)</t>
  </si>
  <si>
    <t>Настасьино (Наро-Фоминский, 143316)</t>
  </si>
  <si>
    <t>Настасьино (Наро-Фоминский, 143397)</t>
  </si>
  <si>
    <t>Нахабино</t>
  </si>
  <si>
    <t>Невзорово</t>
  </si>
  <si>
    <t>Некрасовский</t>
  </si>
  <si>
    <t>Немчиновка</t>
  </si>
  <si>
    <t>Немчиново</t>
  </si>
  <si>
    <t>Нижнее Валуево</t>
  </si>
  <si>
    <t>НИИ Радио</t>
  </si>
  <si>
    <t>Никитское (Домодедовский)</t>
  </si>
  <si>
    <t>Николина Гора</t>
  </si>
  <si>
    <t>Николо-Урюпино</t>
  </si>
  <si>
    <t>Николо-Хованское</t>
  </si>
  <si>
    <t>Николо-Черкизово</t>
  </si>
  <si>
    <t>Никольско-Архангельский</t>
  </si>
  <si>
    <t>Никольское (Воскресенский)</t>
  </si>
  <si>
    <t>Никольское (Одинцовский)</t>
  </si>
  <si>
    <t>Никольское (Подольский)</t>
  </si>
  <si>
    <t>Никольское (сп Назарьевское)</t>
  </si>
  <si>
    <t>Никольско-Трубецкое</t>
  </si>
  <si>
    <t>Никонорово</t>
  </si>
  <si>
    <t>Никульское (Мытищинский)</t>
  </si>
  <si>
    <t>Новая (Балашихинский)</t>
  </si>
  <si>
    <t>Новая (Солнечногорский)</t>
  </si>
  <si>
    <t>Новая Деревня (Пушкинский)</t>
  </si>
  <si>
    <t>Новая Купавна</t>
  </si>
  <si>
    <t>Новая Слобода</t>
  </si>
  <si>
    <t>Новинки (Истринский)</t>
  </si>
  <si>
    <t>Новленское (Домодедовский)</t>
  </si>
  <si>
    <t>Ново</t>
  </si>
  <si>
    <t>Новоалександрово</t>
  </si>
  <si>
    <t>Новобрехово</t>
  </si>
  <si>
    <t>Нововнуково</t>
  </si>
  <si>
    <t>Новогорск</t>
  </si>
  <si>
    <t>Новогрезново</t>
  </si>
  <si>
    <t>Новодарьино (Одинцовский)</t>
  </si>
  <si>
    <t>Новодрожжино</t>
  </si>
  <si>
    <t>Новое Аристово</t>
  </si>
  <si>
    <t>Новомихайловское (Подольский)</t>
  </si>
  <si>
    <t>Новонекрасовский</t>
  </si>
  <si>
    <t>Новоподрезково</t>
  </si>
  <si>
    <t>Новосельцево (Мытищинский)</t>
  </si>
  <si>
    <t>Новосумино</t>
  </si>
  <si>
    <t>Новосьяново</t>
  </si>
  <si>
    <t>Новые Ржавки</t>
  </si>
  <si>
    <t>Новые Семивраги</t>
  </si>
  <si>
    <t>Новый (Ильинский с/с) (Красногорский)</t>
  </si>
  <si>
    <t>Новый Городок (Щелковский)</t>
  </si>
  <si>
    <t>Новый Милет</t>
  </si>
  <si>
    <t>Ногинск</t>
  </si>
  <si>
    <t>Носово (Солнечногорский)</t>
  </si>
  <si>
    <t>Образцово (Щелковский)</t>
  </si>
  <si>
    <t>Обухово (Ногинский)</t>
  </si>
  <si>
    <t>Обушково</t>
  </si>
  <si>
    <t>Объединение Кунцево</t>
  </si>
  <si>
    <t>Овчинки</t>
  </si>
  <si>
    <t>Одинцово (Одинцовский)</t>
  </si>
  <si>
    <t>Одинцово-1</t>
  </si>
  <si>
    <t>Одинцовский</t>
  </si>
  <si>
    <t>Озерецкое (Дмитровский)</t>
  </si>
  <si>
    <t>Ознобишино</t>
  </si>
  <si>
    <t>Октябрьский (Люберецкий)</t>
  </si>
  <si>
    <t>Опалиха</t>
  </si>
  <si>
    <t>Опытное поле</t>
  </si>
  <si>
    <t>Ордынцы</t>
  </si>
  <si>
    <t>Орлово (Ленинский)</t>
  </si>
  <si>
    <t>Осеченки</t>
  </si>
  <si>
    <t>Осоргино</t>
  </si>
  <si>
    <t>Остафьево (Подольский, 142131, п)</t>
  </si>
  <si>
    <t>Остафьево (Подольский, 142131, с)</t>
  </si>
  <si>
    <t>Осташково</t>
  </si>
  <si>
    <t>Островцы</t>
  </si>
  <si>
    <t>Отрадное</t>
  </si>
  <si>
    <t>Офицерский</t>
  </si>
  <si>
    <t>Павлино (Балашихинский, 143988, д)</t>
  </si>
  <si>
    <t>Павлино (Балашихинский, 143988, мкр)</t>
  </si>
  <si>
    <t>Павловская Слобода</t>
  </si>
  <si>
    <t>Павловское (Домодедовский)</t>
  </si>
  <si>
    <t>Падиково</t>
  </si>
  <si>
    <t>Паткино (Раменский)</t>
  </si>
  <si>
    <t>Пахра</t>
  </si>
  <si>
    <t>Пенино</t>
  </si>
  <si>
    <t>Первомайка</t>
  </si>
  <si>
    <t>Первомайское (Наро-Фоминский)</t>
  </si>
  <si>
    <t>Переделки</t>
  </si>
  <si>
    <t>Переделкино (Ленинский)</t>
  </si>
  <si>
    <t>Перепечино</t>
  </si>
  <si>
    <t>Перхушково</t>
  </si>
  <si>
    <t>Пестово (Балашихинский)</t>
  </si>
  <si>
    <t>Петрово-Дальнее</t>
  </si>
  <si>
    <t>Петровское (Ивановский с/о) (Истринский)</t>
  </si>
  <si>
    <t>Петушки (Пушкинский)</t>
  </si>
  <si>
    <t>Пехорская Фабрика</t>
  </si>
  <si>
    <t>Пехра-Покровское</t>
  </si>
  <si>
    <t>Пикино</t>
  </si>
  <si>
    <t>Пирогово (Мытищинский, 141033, д)</t>
  </si>
  <si>
    <t>Пирогово (Мытищинский, 141033, п)</t>
  </si>
  <si>
    <t>Пироговский</t>
  </si>
  <si>
    <t>Писково</t>
  </si>
  <si>
    <t>Питомника Марфино</t>
  </si>
  <si>
    <t>Плетениха</t>
  </si>
  <si>
    <t>Плещеево</t>
  </si>
  <si>
    <t>Поведники</t>
  </si>
  <si>
    <t>Погорелки</t>
  </si>
  <si>
    <t>Подольск</t>
  </si>
  <si>
    <t>Подрезково</t>
  </si>
  <si>
    <t>Подрезово</t>
  </si>
  <si>
    <t>Подсобного х-ва Минзаг</t>
  </si>
  <si>
    <t>Подсобное х-во Лапашинка</t>
  </si>
  <si>
    <t>Подсобное х-во Толстопальцево</t>
  </si>
  <si>
    <t>Подушкино (Одинцовский)</t>
  </si>
  <si>
    <t>Поздняково (Красногорский)</t>
  </si>
  <si>
    <t>Покров (Подольский)</t>
  </si>
  <si>
    <t>Покровская Гора</t>
  </si>
  <si>
    <t>Покровское (Волоколамский, 143650)</t>
  </si>
  <si>
    <t>Покровское (Истринский)</t>
  </si>
  <si>
    <t>Поповка (Наро-Фоминский)</t>
  </si>
  <si>
    <t>Поселок дачного хозяйства Архангельское</t>
  </si>
  <si>
    <t>Постниково (Наро-Фоминский)</t>
  </si>
  <si>
    <t>Поярково</t>
  </si>
  <si>
    <t>Правдинский</t>
  </si>
  <si>
    <t>Прокшино</t>
  </si>
  <si>
    <t>Протасово (Щелковский)</t>
  </si>
  <si>
    <t>Птицефабрики (Красногорский)</t>
  </si>
  <si>
    <t>Птицефабрики (Мытищинский)</t>
  </si>
  <si>
    <t>Птичное</t>
  </si>
  <si>
    <t>Пуговичино</t>
  </si>
  <si>
    <t>Пуршево</t>
  </si>
  <si>
    <t>Путилково</t>
  </si>
  <si>
    <t>Пучково</t>
  </si>
  <si>
    <t>Пушкино (Ленинский)</t>
  </si>
  <si>
    <t>Пушкино (Пушкинский, 141200, г)</t>
  </si>
  <si>
    <t>Пушкино (Пушкинский, 141200, с)</t>
  </si>
  <si>
    <t>Пыхтино</t>
  </si>
  <si>
    <t>Пыхчево</t>
  </si>
  <si>
    <t>Пятовское</t>
  </si>
  <si>
    <t>Радиомаяк</t>
  </si>
  <si>
    <t>Радиоцентр</t>
  </si>
  <si>
    <t>Развилка</t>
  </si>
  <si>
    <t>Раздоры</t>
  </si>
  <si>
    <t>Райки</t>
  </si>
  <si>
    <t>Раменское</t>
  </si>
  <si>
    <t>Раос</t>
  </si>
  <si>
    <t>Рассказовка</t>
  </si>
  <si>
    <t>Расторопово</t>
  </si>
  <si>
    <t>Реброво</t>
  </si>
  <si>
    <t>Ремзавод</t>
  </si>
  <si>
    <t>Реутов</t>
  </si>
  <si>
    <t>Ржавки</t>
  </si>
  <si>
    <t>Рогозинино</t>
  </si>
  <si>
    <t>Рогозино</t>
  </si>
  <si>
    <t>Родники</t>
  </si>
  <si>
    <t>Рождественно (Одинцовский)</t>
  </si>
  <si>
    <t>Рожновка</t>
  </si>
  <si>
    <t>Рожново (Наро-Фоминский)</t>
  </si>
  <si>
    <t>Ромашково</t>
  </si>
  <si>
    <t>Рузино</t>
  </si>
  <si>
    <t>Рузино-Гора</t>
  </si>
  <si>
    <t>Румянцево (Ленинский)</t>
  </si>
  <si>
    <t>Румянцево (Мытищинский)</t>
  </si>
  <si>
    <t>Русавкино-Поповщино</t>
  </si>
  <si>
    <t>Русавкино-Романово</t>
  </si>
  <si>
    <t>Русино</t>
  </si>
  <si>
    <t>Рыбаки</t>
  </si>
  <si>
    <t>Рыбино</t>
  </si>
  <si>
    <t>Рязаново</t>
  </si>
  <si>
    <t>Сабурово (Красногорский)</t>
  </si>
  <si>
    <t>Садки</t>
  </si>
  <si>
    <t>Саларьево</t>
  </si>
  <si>
    <t>Салтыковка</t>
  </si>
  <si>
    <t>Сальково (Кленовское с/п) (Подольский, 142136)</t>
  </si>
  <si>
    <t>Сальково (Рязановское с/п) (Подольский, 142102)</t>
  </si>
  <si>
    <t>сан Михайловское-1</t>
  </si>
  <si>
    <t>Санаторий N10</t>
  </si>
  <si>
    <t>Санаторий N17</t>
  </si>
  <si>
    <t>Санаторий N39</t>
  </si>
  <si>
    <t>Санаторий Горки Ленинские</t>
  </si>
  <si>
    <t>Санаторий им Горького</t>
  </si>
  <si>
    <t>Санаторий им Калинина</t>
  </si>
  <si>
    <t>Санаторий Монино</t>
  </si>
  <si>
    <t>Санаторий Мцыри</t>
  </si>
  <si>
    <t>Санаторий Переделкино</t>
  </si>
  <si>
    <t>Санаторий Энергия</t>
  </si>
  <si>
    <t>Санатория N14</t>
  </si>
  <si>
    <t>Санатория Горки Ленинские</t>
  </si>
  <si>
    <t>Санино (Наро-Фоминский, 143390, д)</t>
  </si>
  <si>
    <t>Санино (Наро-Фоминский, 143390, х)</t>
  </si>
  <si>
    <t>Санники</t>
  </si>
  <si>
    <t>Сапроново (Ленинский)</t>
  </si>
  <si>
    <t>Сатино-Татарское</t>
  </si>
  <si>
    <t>Свердловский</t>
  </si>
  <si>
    <t>Светлые Горы</t>
  </si>
  <si>
    <t>Светлый</t>
  </si>
  <si>
    <t>Свиноедово</t>
  </si>
  <si>
    <t>Свистуха (Химкинский)</t>
  </si>
  <si>
    <t>свх Заречье</t>
  </si>
  <si>
    <t>свх Крекшино</t>
  </si>
  <si>
    <t>свх Марфино</t>
  </si>
  <si>
    <t>свх Останкино</t>
  </si>
  <si>
    <t>свх Подольский Центральная усадьба</t>
  </si>
  <si>
    <t>Сгонники</t>
  </si>
  <si>
    <t>сдт Грибки</t>
  </si>
  <si>
    <t>Северово</t>
  </si>
  <si>
    <t>Северо-Западный</t>
  </si>
  <si>
    <t>Сельская Новь</t>
  </si>
  <si>
    <t>Сельхозтехника (Подольский)</t>
  </si>
  <si>
    <t>Сельцо (Островецкий с/о) (Раменский, 140125)</t>
  </si>
  <si>
    <t>Сельцо (Раменский, 140164)</t>
  </si>
  <si>
    <t>Семенищево</t>
  </si>
  <si>
    <t>Семивраги</t>
  </si>
  <si>
    <t>Семкино</t>
  </si>
  <si>
    <t>Сергеевка</t>
  </si>
  <si>
    <t>Середнево</t>
  </si>
  <si>
    <t>Середниково (Солнечногорский)</t>
  </si>
  <si>
    <t>Серково</t>
  </si>
  <si>
    <t>Сивково</t>
  </si>
  <si>
    <t>Сидоровское</t>
  </si>
  <si>
    <t>Синьково (Раменский)</t>
  </si>
  <si>
    <t>Сколково</t>
  </si>
  <si>
    <t>Славково</t>
  </si>
  <si>
    <t>Слобода (Ленинский)</t>
  </si>
  <si>
    <t>Снегири</t>
  </si>
  <si>
    <t>Соболиха</t>
  </si>
  <si>
    <t>Совхоз им Ленина</t>
  </si>
  <si>
    <t>Соколово (Наро-Фоминский)</t>
  </si>
  <si>
    <t>Соколово (Щелковский)</t>
  </si>
  <si>
    <t>Солманово</t>
  </si>
  <si>
    <t>Сорокино</t>
  </si>
  <si>
    <t>Сосенки</t>
  </si>
  <si>
    <t>Сосновый Бор (Лаговское с/п)</t>
  </si>
  <si>
    <t>Сосны</t>
  </si>
  <si>
    <t>Софрино</t>
  </si>
  <si>
    <t>Спартак (Раменский)</t>
  </si>
  <si>
    <t>Спартак (Химкинский)</t>
  </si>
  <si>
    <t>Спасское (Ленинский)</t>
  </si>
  <si>
    <t>Спортбаза Озеро Круглое</t>
  </si>
  <si>
    <t>Спутник (Пушкинский)</t>
  </si>
  <si>
    <t>Станиславль</t>
  </si>
  <si>
    <t>Становое</t>
  </si>
  <si>
    <t>станции Павловская Слобода</t>
  </si>
  <si>
    <t>Станция Крекшино</t>
  </si>
  <si>
    <t>Старая Купавна</t>
  </si>
  <si>
    <t>Старая Слобода</t>
  </si>
  <si>
    <t>Старбеево</t>
  </si>
  <si>
    <t>Старое Аристово</t>
  </si>
  <si>
    <t>Старое Село (Пушкинский)</t>
  </si>
  <si>
    <t>Староселье</t>
  </si>
  <si>
    <t>Старосьяново</t>
  </si>
  <si>
    <t>Степановское (Красногорский)</t>
  </si>
  <si>
    <t>Степаньково (Пушкинский)</t>
  </si>
  <si>
    <t>Столбово</t>
  </si>
  <si>
    <t>Страдань</t>
  </si>
  <si>
    <t>Стрелково (Подольский)</t>
  </si>
  <si>
    <t>Стрелковской Фабрики</t>
  </si>
  <si>
    <t>Строкино</t>
  </si>
  <si>
    <t>Сумино</t>
  </si>
  <si>
    <t>Суханово</t>
  </si>
  <si>
    <t>Сухарево (Мытищинский)</t>
  </si>
  <si>
    <t>Сходня</t>
  </si>
  <si>
    <t>Таболово</t>
  </si>
  <si>
    <t>Таганьково</t>
  </si>
  <si>
    <t>Талицы (Истринский)</t>
  </si>
  <si>
    <t>Тарасково</t>
  </si>
  <si>
    <t>Тарасовка</t>
  </si>
  <si>
    <t>Тарасово (Подольский)</t>
  </si>
  <si>
    <t>Тарычево</t>
  </si>
  <si>
    <t>Татарское</t>
  </si>
  <si>
    <t>Тельмана</t>
  </si>
  <si>
    <t>Терехово (Химкинский)</t>
  </si>
  <si>
    <t>Терпигорьево</t>
  </si>
  <si>
    <t>Тимошкино</t>
  </si>
  <si>
    <t>Токарево (Люберецкий)</t>
  </si>
  <si>
    <t>Толстопальцево ОПХ</t>
  </si>
  <si>
    <t>Томилино</t>
  </si>
  <si>
    <t>Торфоболото</t>
  </si>
  <si>
    <t>Трахонеево</t>
  </si>
  <si>
    <t>Трехгорка</t>
  </si>
  <si>
    <t>Троице-Сельцо</t>
  </si>
  <si>
    <t>Троицк</t>
  </si>
  <si>
    <t>Троицкое (Мытищинский)</t>
  </si>
  <si>
    <t>Троицкое (Подольский)</t>
  </si>
  <si>
    <t>Трубачеевка</t>
  </si>
  <si>
    <t>Трудовая</t>
  </si>
  <si>
    <t>Тупиково</t>
  </si>
  <si>
    <t>Тупицино</t>
  </si>
  <si>
    <t>Тяжино</t>
  </si>
  <si>
    <t>Уборы</t>
  </si>
  <si>
    <t>Уварово (Наро-Фоминский)</t>
  </si>
  <si>
    <t>Удельная</t>
  </si>
  <si>
    <t>Усково</t>
  </si>
  <si>
    <t>Услонь</t>
  </si>
  <si>
    <t>Усово</t>
  </si>
  <si>
    <t>Усово-Тупик</t>
  </si>
  <si>
    <t>Успенское (Одинцовский)</t>
  </si>
  <si>
    <t>Устиновка</t>
  </si>
  <si>
    <t>Ушмары</t>
  </si>
  <si>
    <t>Фабрики им 1 Мая (Подольский)</t>
  </si>
  <si>
    <t>Федоровка (Солнечногорский)</t>
  </si>
  <si>
    <t>Федоскино</t>
  </si>
  <si>
    <t>Федурново</t>
  </si>
  <si>
    <t>Федюково (Подольский)</t>
  </si>
  <si>
    <t>Фенино (Балашихинский)</t>
  </si>
  <si>
    <t>Филимонки</t>
  </si>
  <si>
    <t>Фирма Луч</t>
  </si>
  <si>
    <t>Фирсановка</t>
  </si>
  <si>
    <t>Фоминское (Наро-Фоминский)</t>
  </si>
  <si>
    <t>Форелевое х-во Сходня</t>
  </si>
  <si>
    <t>Фрязино</t>
  </si>
  <si>
    <t>Харьино</t>
  </si>
  <si>
    <t>Хатминки</t>
  </si>
  <si>
    <t>Химки</t>
  </si>
  <si>
    <t>Хлебниково</t>
  </si>
  <si>
    <t>Хлыстово</t>
  </si>
  <si>
    <t>Ховрино</t>
  </si>
  <si>
    <t>Холопово</t>
  </si>
  <si>
    <t>Часовня</t>
  </si>
  <si>
    <t>Чашниково (Солнечногорский)</t>
  </si>
  <si>
    <t>Чашниково (Химкинский)</t>
  </si>
  <si>
    <t>Чашниково АБС</t>
  </si>
  <si>
    <t>Челобитьево</t>
  </si>
  <si>
    <t>Челюскинский</t>
  </si>
  <si>
    <t>Черкизово (Пушкинский)</t>
  </si>
  <si>
    <t>Черная</t>
  </si>
  <si>
    <t>Черная Грязь</t>
  </si>
  <si>
    <t>Черное</t>
  </si>
  <si>
    <t>Чесноково</t>
  </si>
  <si>
    <t>Чкалово</t>
  </si>
  <si>
    <t>Чулково</t>
  </si>
  <si>
    <t>Чурилково</t>
  </si>
  <si>
    <t>Шаганино</t>
  </si>
  <si>
    <t>Шараповка</t>
  </si>
  <si>
    <t>Шарапово (Наро-Фоминский)</t>
  </si>
  <si>
    <t>Шевелкино</t>
  </si>
  <si>
    <t>Шельбутово</t>
  </si>
  <si>
    <t>Шемякино</t>
  </si>
  <si>
    <t>Шереметьево-аэропорт</t>
  </si>
  <si>
    <t>Шестово</t>
  </si>
  <si>
    <t>Шилово</t>
  </si>
  <si>
    <t>Шишкино (Домодедовский, 142043)</t>
  </si>
  <si>
    <t>Шмеленки</t>
  </si>
  <si>
    <t>Шолохово</t>
  </si>
  <si>
    <t>Шульгино (Ногинский)</t>
  </si>
  <si>
    <t>Шульгино (Одинцовский)</t>
  </si>
  <si>
    <t>Щапово (Мытищинский)</t>
  </si>
  <si>
    <t>Щапово (Подольский)</t>
  </si>
  <si>
    <t>Щедрино</t>
  </si>
  <si>
    <t>Щелково</t>
  </si>
  <si>
    <t>Щемилово</t>
  </si>
  <si>
    <t>Щербинка (Домодедовский)</t>
  </si>
  <si>
    <t>Щербинка (Подольский)</t>
  </si>
  <si>
    <t>Щитниково</t>
  </si>
  <si>
    <t>Электроугли</t>
  </si>
  <si>
    <t>Юбилейный</t>
  </si>
  <si>
    <t>Юдино</t>
  </si>
  <si>
    <t>Юдино (Мытищинский)</t>
  </si>
  <si>
    <t>Юдино (Одинцовский)</t>
  </si>
  <si>
    <t>Юность</t>
  </si>
  <si>
    <t>Юрлово</t>
  </si>
  <si>
    <t>Юрьево (Истринский)</t>
  </si>
  <si>
    <t>Язово</t>
  </si>
  <si>
    <t>Яковлево (Подольский)</t>
  </si>
  <si>
    <t>Яковлево (Химкинский)</t>
  </si>
  <si>
    <t>Ям</t>
  </si>
  <si>
    <t>Ямищево</t>
  </si>
  <si>
    <t>Ямонтово</t>
  </si>
  <si>
    <t>Доставка по России</t>
  </si>
  <si>
    <t>Каменск-Уральский</t>
  </si>
  <si>
    <t>Комсомольск-на-Амуре</t>
  </si>
  <si>
    <t>Города доставки 900: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</si>
</sst>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6"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666666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666666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</cellStyleXfs>
  <cellXfs count="54">
    <xf numFmtId="0" fontId="0" fillId="0" borderId="0" xfId="0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/>
    <xf numFmtId="0" fontId="14" fillId="0" borderId="0" xfId="0" applyFont="1"/>
    <xf numFmtId="0" fontId="15" fillId="0" borderId="0" xfId="0" applyFont="1" applyAlignment="1">
      <alignment horizontal="left" wrapText="1"/>
    </xf>
    <xf numFmtId="0" fontId="12" fillId="0" borderId="0" xfId="0" applyFont="1"/>
    <xf numFmtId="0" fontId="4" fillId="0" borderId="1" xfId="6" applyNumberFormat="1" applyFont="1" applyFill="1" applyBorder="1" applyAlignment="1">
      <alignment horizontal="left" vertical="center"/>
    </xf>
    <xf numFmtId="0" fontId="4" fillId="0" borderId="1" xfId="6" applyNumberFormat="1" applyFont="1" applyFill="1" applyBorder="1" applyAlignment="1">
      <alignment horizontal="left" vertical="center" wrapText="1"/>
    </xf>
    <xf numFmtId="0" fontId="4" fillId="0" borderId="2" xfId="6" applyNumberFormat="1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3" xfId="4" applyFont="1" applyFill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10" fillId="0" borderId="0" xfId="1" applyAlignment="1" applyProtection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10" fillId="0" borderId="0" xfId="1" applyAlignment="1" applyProtection="1">
      <alignment horizontal="center"/>
    </xf>
    <xf numFmtId="0" fontId="18" fillId="0" borderId="0" xfId="0" applyFont="1"/>
    <xf numFmtId="0" fontId="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Fill="1"/>
    <xf numFmtId="0" fontId="24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6" applyNumberFormat="1" applyFont="1" applyFill="1" applyBorder="1" applyAlignment="1">
      <alignment horizontal="center" vertical="center"/>
    </xf>
    <xf numFmtId="0" fontId="4" fillId="0" borderId="4" xfId="6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4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8" fillId="0" borderId="4" xfId="2" quotePrefix="1" applyFont="1" applyFill="1" applyBorder="1" applyAlignment="1">
      <alignment horizontal="left"/>
    </xf>
    <xf numFmtId="0" fontId="8" fillId="3" borderId="4" xfId="6" applyNumberFormat="1" applyFont="1" applyFill="1" applyBorder="1" applyAlignment="1">
      <alignment horizontal="left" vertical="center"/>
    </xf>
    <xf numFmtId="0" fontId="25" fillId="0" borderId="4" xfId="0" applyFont="1" applyBorder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/>
    <xf numFmtId="0" fontId="14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12 2" xfId="2"/>
    <cellStyle name="Обычный_Копия Данные Республики Коми в телефонный справочник СПСР" xfId="3"/>
    <cellStyle name="Обычный_Образец инофрмации по Пермскому ф-лу" xfId="4"/>
    <cellStyle name="Обычный_Телефоны Уфа" xfId="5"/>
    <cellStyle name="Финансовый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sr.ru/ru/service/monito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emtat.kz/Default.aspx?tabid=14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psr.ru/ru/service/monito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pd.ru/ols/trace2/eshop.do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1"/>
  <sheetViews>
    <sheetView zoomScale="90" zoomScaleNormal="90" workbookViewId="0">
      <selection sqref="A1:IV65536"/>
    </sheetView>
  </sheetViews>
  <sheetFormatPr defaultRowHeight="14.4"/>
  <cols>
    <col min="1" max="1" width="47" style="47" customWidth="1"/>
    <col min="2" max="2" width="6.77734375" style="48" hidden="1" customWidth="1"/>
    <col min="3" max="3" width="30" customWidth="1"/>
    <col min="4" max="4" width="0.33203125" customWidth="1"/>
    <col min="5" max="5" width="14.88671875" customWidth="1"/>
    <col min="6" max="6" width="29" customWidth="1"/>
    <col min="7" max="7" width="26.88671875" customWidth="1"/>
    <col min="8" max="8" width="14.5546875" customWidth="1"/>
    <col min="9" max="9" width="10.77734375" customWidth="1"/>
    <col min="10" max="10" width="26.109375" customWidth="1"/>
    <col min="11" max="11" width="51.21875" customWidth="1"/>
    <col min="12" max="12" width="29.44140625" customWidth="1"/>
  </cols>
  <sheetData>
    <row r="1" spans="1:15" ht="21">
      <c r="A1" s="51" t="s">
        <v>1724</v>
      </c>
    </row>
    <row r="2" spans="1:15">
      <c r="A2" s="52" t="s">
        <v>1727</v>
      </c>
    </row>
    <row r="3" spans="1:15" ht="22.8">
      <c r="A3" s="45" t="s">
        <v>1031</v>
      </c>
      <c r="C3" t="s">
        <v>140</v>
      </c>
      <c r="H3" s="53"/>
      <c r="I3" s="53"/>
      <c r="J3" s="53"/>
      <c r="K3" s="53"/>
      <c r="L3" s="53"/>
    </row>
    <row r="4" spans="1:15" ht="15.6">
      <c r="A4" s="45" t="s">
        <v>909</v>
      </c>
      <c r="C4" s="2" t="s">
        <v>897</v>
      </c>
      <c r="D4" s="2"/>
      <c r="E4" s="2"/>
      <c r="F4" s="2"/>
      <c r="G4" s="2"/>
      <c r="H4" s="34"/>
      <c r="I4" s="34"/>
      <c r="J4" s="34"/>
      <c r="K4" s="34"/>
      <c r="L4" s="34"/>
    </row>
    <row r="5" spans="1:15">
      <c r="A5" s="45" t="s">
        <v>910</v>
      </c>
      <c r="D5" s="3"/>
      <c r="E5" s="3"/>
      <c r="F5" s="3"/>
      <c r="G5" s="3"/>
      <c r="H5" s="7"/>
      <c r="I5" s="8"/>
      <c r="J5" s="8"/>
      <c r="K5" s="8"/>
      <c r="L5" s="9"/>
    </row>
    <row r="6" spans="1:15">
      <c r="A6" s="45" t="s">
        <v>911</v>
      </c>
      <c r="D6" s="3"/>
      <c r="F6" s="1"/>
      <c r="K6" s="8"/>
    </row>
    <row r="7" spans="1:15">
      <c r="A7" s="45" t="s">
        <v>912</v>
      </c>
      <c r="D7" s="3"/>
      <c r="E7" s="17" t="s">
        <v>427</v>
      </c>
      <c r="F7" s="1"/>
      <c r="K7" s="8"/>
    </row>
    <row r="8" spans="1:15">
      <c r="A8" s="46" t="s">
        <v>1</v>
      </c>
      <c r="D8" s="3"/>
      <c r="E8" s="33"/>
      <c r="F8" s="32"/>
      <c r="G8" s="23"/>
      <c r="H8" s="23"/>
      <c r="I8" s="23"/>
      <c r="J8" s="23"/>
      <c r="K8" s="8"/>
      <c r="L8" s="23"/>
      <c r="M8" s="23"/>
      <c r="N8" s="23"/>
      <c r="O8" s="23"/>
    </row>
    <row r="9" spans="1:15">
      <c r="A9" s="45" t="s">
        <v>913</v>
      </c>
      <c r="D9" s="3"/>
      <c r="E9" s="30" t="s">
        <v>428</v>
      </c>
      <c r="F9" s="35"/>
      <c r="G9" s="25"/>
      <c r="H9" s="25"/>
      <c r="I9" s="25"/>
      <c r="J9" s="25"/>
      <c r="K9" s="8"/>
      <c r="L9" s="25"/>
      <c r="M9" s="25"/>
      <c r="N9" s="25"/>
      <c r="O9" s="25"/>
    </row>
    <row r="10" spans="1:15">
      <c r="A10" s="45" t="s">
        <v>914</v>
      </c>
      <c r="D10" s="3"/>
      <c r="E10" s="30" t="s">
        <v>903</v>
      </c>
      <c r="F10" s="35"/>
      <c r="G10" s="25"/>
      <c r="H10" s="25"/>
      <c r="I10" s="25"/>
      <c r="J10" s="25"/>
      <c r="K10" s="8"/>
      <c r="L10" s="25"/>
      <c r="M10" s="25"/>
      <c r="N10" s="25"/>
      <c r="O10" s="25"/>
    </row>
    <row r="11" spans="1:15">
      <c r="A11" s="45" t="s">
        <v>1032</v>
      </c>
      <c r="D11" s="3"/>
      <c r="E11" s="30" t="s">
        <v>429</v>
      </c>
      <c r="F11" s="35"/>
      <c r="G11" s="25"/>
      <c r="H11" s="25"/>
      <c r="I11" s="25"/>
      <c r="J11" s="25"/>
      <c r="K11" s="8"/>
      <c r="L11" s="25"/>
      <c r="M11" s="25"/>
      <c r="N11" s="25"/>
      <c r="O11" s="25"/>
    </row>
    <row r="12" spans="1:15">
      <c r="A12" s="45" t="s">
        <v>915</v>
      </c>
      <c r="D12" s="3"/>
      <c r="E12" s="25"/>
      <c r="F12" s="35"/>
      <c r="G12" s="25"/>
      <c r="H12" s="25"/>
      <c r="I12" s="25"/>
      <c r="J12" s="25"/>
      <c r="K12" s="8"/>
      <c r="L12" s="25"/>
      <c r="M12" s="25"/>
      <c r="N12" s="25"/>
      <c r="O12" s="25"/>
    </row>
    <row r="13" spans="1:15">
      <c r="A13" s="45" t="s">
        <v>916</v>
      </c>
      <c r="D13" s="3"/>
      <c r="E13" s="28" t="s">
        <v>433</v>
      </c>
      <c r="F13" s="25"/>
      <c r="G13" s="27"/>
      <c r="H13" s="25"/>
      <c r="I13" s="29"/>
      <c r="J13" s="29"/>
      <c r="K13" s="8"/>
      <c r="L13" s="29"/>
      <c r="M13" s="29"/>
      <c r="N13" s="29"/>
      <c r="O13" s="25"/>
    </row>
    <row r="14" spans="1:15">
      <c r="A14" s="45" t="s">
        <v>917</v>
      </c>
      <c r="D14" s="3"/>
      <c r="E14" s="26"/>
      <c r="F14" s="25"/>
      <c r="G14" s="27"/>
      <c r="H14" s="25"/>
      <c r="I14" s="25"/>
      <c r="J14" s="25"/>
      <c r="K14" s="8"/>
      <c r="L14" s="25"/>
      <c r="M14" s="25"/>
      <c r="N14" s="29"/>
      <c r="O14" s="25"/>
    </row>
    <row r="15" spans="1:15">
      <c r="A15" s="45" t="s">
        <v>1033</v>
      </c>
      <c r="D15" s="3"/>
      <c r="E15" s="30" t="s">
        <v>434</v>
      </c>
      <c r="F15" s="25"/>
      <c r="G15" s="27"/>
      <c r="H15" s="25"/>
      <c r="I15" s="25"/>
      <c r="J15" s="25"/>
      <c r="K15" s="8"/>
      <c r="L15" s="25"/>
      <c r="M15" s="25"/>
      <c r="N15" s="29"/>
      <c r="O15" s="25"/>
    </row>
    <row r="16" spans="1:15">
      <c r="A16" s="45" t="s">
        <v>1034</v>
      </c>
      <c r="D16" s="3"/>
      <c r="E16" s="30" t="s">
        <v>435</v>
      </c>
      <c r="F16" s="25"/>
      <c r="G16" s="27"/>
      <c r="H16" s="25"/>
      <c r="I16" s="25"/>
      <c r="J16" s="25"/>
      <c r="K16" s="8"/>
      <c r="L16" s="25"/>
      <c r="M16" s="25"/>
      <c r="N16" s="29"/>
      <c r="O16" s="25"/>
    </row>
    <row r="17" spans="1:15">
      <c r="A17" s="45" t="s">
        <v>918</v>
      </c>
      <c r="D17" s="3"/>
      <c r="E17" s="30" t="s">
        <v>901</v>
      </c>
      <c r="F17" s="25"/>
      <c r="G17" s="27"/>
      <c r="H17" s="25"/>
      <c r="I17" s="25"/>
      <c r="J17" s="25"/>
      <c r="K17" s="8"/>
      <c r="L17" s="25"/>
      <c r="M17" s="25"/>
      <c r="N17" s="29"/>
      <c r="O17" s="25"/>
    </row>
    <row r="18" spans="1:15">
      <c r="A18" s="45" t="s">
        <v>919</v>
      </c>
      <c r="D18" s="3"/>
      <c r="E18" s="30" t="s">
        <v>902</v>
      </c>
      <c r="F18" s="25"/>
      <c r="G18" s="27"/>
      <c r="H18" s="25"/>
      <c r="I18" s="25"/>
      <c r="J18" s="25"/>
      <c r="K18" s="8"/>
      <c r="L18" s="25"/>
      <c r="M18" s="25"/>
      <c r="N18" s="29"/>
      <c r="O18" s="25"/>
    </row>
    <row r="19" spans="1:15">
      <c r="A19" s="45" t="s">
        <v>920</v>
      </c>
      <c r="D19" s="3"/>
      <c r="E19" s="7"/>
      <c r="F19" s="8"/>
      <c r="G19" s="8"/>
      <c r="H19" s="8"/>
      <c r="I19" s="9"/>
      <c r="J19" s="25"/>
      <c r="K19" s="8"/>
      <c r="L19" s="9"/>
      <c r="M19" s="25"/>
      <c r="N19" s="25"/>
      <c r="O19" s="25"/>
    </row>
    <row r="20" spans="1:15">
      <c r="A20" s="45" t="s">
        <v>921</v>
      </c>
      <c r="D20" s="3"/>
      <c r="E20" s="3"/>
      <c r="F20" s="3"/>
      <c r="G20" s="3"/>
      <c r="H20" s="7"/>
      <c r="I20" s="8"/>
      <c r="J20" s="8"/>
      <c r="K20" s="10"/>
      <c r="L20" s="9"/>
    </row>
    <row r="21" spans="1:15">
      <c r="A21" s="45" t="s">
        <v>922</v>
      </c>
      <c r="D21" s="3"/>
      <c r="E21" s="3"/>
      <c r="F21" s="3"/>
      <c r="G21" s="3"/>
      <c r="H21" s="7"/>
      <c r="I21" s="8"/>
      <c r="J21" s="8"/>
      <c r="K21" s="8"/>
      <c r="L21" s="9"/>
    </row>
    <row r="22" spans="1:15">
      <c r="A22" s="45" t="s">
        <v>923</v>
      </c>
      <c r="D22" s="3"/>
      <c r="E22" s="3"/>
      <c r="F22" s="3"/>
      <c r="G22" s="3"/>
      <c r="H22" s="7"/>
      <c r="I22" s="8"/>
      <c r="J22" s="8"/>
      <c r="K22" s="8"/>
      <c r="L22" s="9"/>
    </row>
    <row r="23" spans="1:15">
      <c r="A23" s="45" t="s">
        <v>924</v>
      </c>
      <c r="D23" s="3"/>
      <c r="F23" s="1"/>
      <c r="K23" s="8"/>
      <c r="L23" s="9"/>
    </row>
    <row r="24" spans="1:15">
      <c r="A24" s="45" t="s">
        <v>925</v>
      </c>
      <c r="D24" s="3"/>
      <c r="E24" s="17"/>
      <c r="F24" s="1"/>
      <c r="K24" s="8"/>
      <c r="L24" s="9"/>
    </row>
    <row r="25" spans="1:15">
      <c r="A25" s="45" t="s">
        <v>926</v>
      </c>
      <c r="D25" s="3"/>
      <c r="E25" s="33"/>
      <c r="F25" s="32"/>
      <c r="G25" s="23"/>
      <c r="H25" s="23"/>
      <c r="I25" s="23"/>
      <c r="J25" s="23"/>
      <c r="K25" s="8"/>
      <c r="L25" s="9"/>
    </row>
    <row r="26" spans="1:15">
      <c r="A26" s="45" t="s">
        <v>927</v>
      </c>
      <c r="D26" s="3"/>
      <c r="E26" s="30"/>
      <c r="F26" s="35"/>
      <c r="G26" s="25"/>
      <c r="H26" s="25"/>
      <c r="I26" s="25"/>
      <c r="J26" s="25"/>
      <c r="K26" s="8"/>
      <c r="L26" s="9"/>
    </row>
    <row r="27" spans="1:15">
      <c r="A27" s="45" t="s">
        <v>928</v>
      </c>
      <c r="D27" s="3"/>
      <c r="E27" s="30"/>
      <c r="F27" s="35"/>
      <c r="G27" s="25"/>
      <c r="H27" s="25"/>
      <c r="I27" s="25"/>
      <c r="J27" s="25"/>
      <c r="K27" s="8"/>
      <c r="L27" s="9"/>
    </row>
    <row r="28" spans="1:15">
      <c r="A28" s="45" t="s">
        <v>929</v>
      </c>
      <c r="D28" s="3"/>
      <c r="E28" s="30"/>
      <c r="F28" s="35"/>
      <c r="G28" s="25"/>
      <c r="H28" s="25"/>
      <c r="I28" s="25"/>
      <c r="J28" s="25"/>
      <c r="K28" s="8"/>
      <c r="L28" s="9"/>
    </row>
    <row r="29" spans="1:15">
      <c r="A29" s="45" t="s">
        <v>930</v>
      </c>
      <c r="D29" s="3"/>
      <c r="E29" s="25"/>
      <c r="F29" s="35"/>
      <c r="G29" s="25"/>
      <c r="H29" s="25"/>
      <c r="I29" s="25"/>
      <c r="J29" s="25"/>
      <c r="K29" s="8"/>
      <c r="L29" s="9"/>
    </row>
    <row r="30" spans="1:15">
      <c r="A30" s="45" t="s">
        <v>931</v>
      </c>
      <c r="D30" s="3"/>
      <c r="E30" s="28"/>
      <c r="F30" s="25"/>
      <c r="G30" s="27"/>
      <c r="H30" s="25"/>
      <c r="I30" s="29"/>
      <c r="J30" s="29"/>
      <c r="K30" s="8"/>
      <c r="L30" s="9"/>
    </row>
    <row r="31" spans="1:15">
      <c r="A31" s="45" t="s">
        <v>932</v>
      </c>
      <c r="D31" s="3"/>
      <c r="E31" s="26"/>
      <c r="F31" s="25"/>
      <c r="G31" s="27"/>
      <c r="H31" s="25"/>
      <c r="I31" s="25"/>
      <c r="J31" s="25"/>
      <c r="K31" s="8"/>
      <c r="L31" s="9"/>
    </row>
    <row r="32" spans="1:15">
      <c r="A32" s="45" t="s">
        <v>933</v>
      </c>
      <c r="D32" s="3"/>
      <c r="E32" s="30"/>
      <c r="F32" s="25"/>
      <c r="G32" s="27"/>
      <c r="H32" s="25"/>
      <c r="I32" s="25"/>
      <c r="J32" s="25"/>
      <c r="K32" s="8"/>
      <c r="L32" s="9"/>
    </row>
    <row r="33" spans="1:12">
      <c r="A33" s="46" t="s">
        <v>2</v>
      </c>
      <c r="D33" s="3"/>
      <c r="E33" s="30"/>
      <c r="F33" s="25"/>
      <c r="G33" s="27"/>
      <c r="H33" s="25"/>
      <c r="I33" s="25"/>
      <c r="J33" s="25"/>
      <c r="K33" s="8"/>
      <c r="L33" s="9"/>
    </row>
    <row r="34" spans="1:12">
      <c r="A34" s="45" t="s">
        <v>934</v>
      </c>
      <c r="D34" s="3"/>
      <c r="E34" s="30"/>
      <c r="F34" s="25"/>
      <c r="G34" s="27"/>
      <c r="H34" s="25"/>
      <c r="I34" s="25"/>
      <c r="J34" s="25"/>
      <c r="K34" s="8"/>
      <c r="L34" s="9"/>
    </row>
    <row r="35" spans="1:12">
      <c r="A35" s="46" t="s">
        <v>3</v>
      </c>
      <c r="D35" s="3"/>
      <c r="E35" s="30"/>
      <c r="F35" s="25"/>
      <c r="G35" s="27"/>
      <c r="H35" s="25"/>
      <c r="I35" s="25"/>
      <c r="J35" s="25"/>
      <c r="K35" s="8"/>
      <c r="L35" s="9"/>
    </row>
    <row r="36" spans="1:12">
      <c r="A36" s="45" t="s">
        <v>935</v>
      </c>
      <c r="D36" s="3"/>
      <c r="E36" s="7"/>
      <c r="F36" s="8"/>
      <c r="G36" s="8"/>
      <c r="H36" s="8"/>
      <c r="I36" s="9"/>
      <c r="J36" s="25"/>
      <c r="K36" s="8"/>
      <c r="L36" s="9"/>
    </row>
    <row r="37" spans="1:12">
      <c r="A37" s="46" t="s">
        <v>4</v>
      </c>
      <c r="D37" s="3"/>
      <c r="E37" s="3"/>
      <c r="F37" s="3"/>
      <c r="G37" s="3"/>
      <c r="H37" s="7"/>
      <c r="I37" s="8"/>
      <c r="J37" s="8"/>
      <c r="K37" s="8"/>
      <c r="L37" s="9"/>
    </row>
    <row r="38" spans="1:12">
      <c r="A38" s="45" t="s">
        <v>936</v>
      </c>
      <c r="D38" s="3"/>
      <c r="E38" s="3"/>
      <c r="F38" s="3"/>
      <c r="G38" s="3"/>
      <c r="H38" s="7"/>
      <c r="I38" s="8"/>
      <c r="J38" s="8"/>
      <c r="K38" s="8"/>
      <c r="L38" s="9"/>
    </row>
    <row r="39" spans="1:12">
      <c r="A39" s="45" t="s">
        <v>937</v>
      </c>
      <c r="D39" s="3"/>
      <c r="E39" s="3"/>
      <c r="F39" s="3"/>
      <c r="G39" s="3"/>
      <c r="H39" s="7"/>
      <c r="I39" s="8"/>
      <c r="J39" s="8"/>
      <c r="K39" s="8"/>
      <c r="L39" s="9"/>
    </row>
    <row r="40" spans="1:12">
      <c r="A40" s="45" t="s">
        <v>938</v>
      </c>
      <c r="D40" s="3"/>
      <c r="E40" s="3"/>
      <c r="F40" s="3"/>
      <c r="G40" s="3"/>
      <c r="H40" s="7"/>
      <c r="I40" s="8"/>
      <c r="J40" s="8"/>
      <c r="K40" s="8"/>
      <c r="L40" s="9"/>
    </row>
    <row r="41" spans="1:12">
      <c r="A41" s="45" t="s">
        <v>939</v>
      </c>
      <c r="D41" s="3"/>
      <c r="E41" s="3"/>
      <c r="F41" s="3"/>
      <c r="G41" s="3"/>
      <c r="H41" s="7"/>
      <c r="I41" s="8"/>
      <c r="J41" s="8"/>
      <c r="K41" s="8"/>
      <c r="L41" s="9"/>
    </row>
    <row r="42" spans="1:12">
      <c r="A42" s="45" t="s">
        <v>940</v>
      </c>
      <c r="D42" s="3"/>
      <c r="E42" s="3"/>
      <c r="F42" s="3"/>
      <c r="G42" s="3"/>
      <c r="H42" s="7"/>
      <c r="I42" s="8"/>
      <c r="J42" s="8"/>
      <c r="K42" s="8"/>
      <c r="L42" s="9"/>
    </row>
    <row r="43" spans="1:12">
      <c r="A43" s="45" t="s">
        <v>941</v>
      </c>
      <c r="D43" s="3"/>
      <c r="E43" s="3"/>
      <c r="F43" s="3"/>
      <c r="G43" s="3"/>
      <c r="H43" s="7"/>
      <c r="I43" s="8"/>
      <c r="J43" s="8"/>
      <c r="K43" s="8"/>
      <c r="L43" s="9"/>
    </row>
    <row r="44" spans="1:12">
      <c r="A44" s="45" t="s">
        <v>942</v>
      </c>
      <c r="D44" s="3"/>
      <c r="E44" s="3"/>
      <c r="F44" s="3"/>
      <c r="G44" s="3"/>
      <c r="H44" s="7"/>
      <c r="I44" s="8"/>
      <c r="J44" s="8"/>
      <c r="K44" s="8"/>
      <c r="L44" s="9"/>
    </row>
    <row r="45" spans="1:12">
      <c r="A45" s="45" t="s">
        <v>1035</v>
      </c>
      <c r="D45" s="3"/>
      <c r="E45" s="3"/>
      <c r="F45" s="3"/>
      <c r="G45" s="3"/>
      <c r="H45" s="7"/>
      <c r="I45" s="8"/>
      <c r="J45" s="8"/>
      <c r="K45" s="8"/>
      <c r="L45" s="11"/>
    </row>
    <row r="46" spans="1:12">
      <c r="A46" s="45" t="s">
        <v>943</v>
      </c>
      <c r="D46" s="3"/>
      <c r="E46" s="3"/>
      <c r="F46" s="3"/>
      <c r="G46" s="3"/>
      <c r="H46" s="7"/>
      <c r="I46" s="8"/>
      <c r="J46" s="8"/>
      <c r="K46" s="8"/>
      <c r="L46" s="9"/>
    </row>
    <row r="47" spans="1:12">
      <c r="A47" s="45" t="s">
        <v>944</v>
      </c>
      <c r="D47" s="3"/>
      <c r="E47" s="3"/>
      <c r="F47" s="3"/>
      <c r="G47" s="3"/>
      <c r="H47" s="7"/>
      <c r="I47" s="8"/>
      <c r="J47" s="8"/>
      <c r="K47" s="8"/>
      <c r="L47" s="9"/>
    </row>
    <row r="48" spans="1:12">
      <c r="A48" s="46" t="s">
        <v>5</v>
      </c>
      <c r="D48" s="3"/>
      <c r="E48" s="3"/>
      <c r="F48" s="3"/>
      <c r="G48" s="3"/>
      <c r="H48" s="7"/>
      <c r="I48" s="8"/>
      <c r="J48" s="8"/>
      <c r="K48" s="8"/>
      <c r="L48" s="9"/>
    </row>
    <row r="49" spans="1:12">
      <c r="A49" s="45" t="s">
        <v>945</v>
      </c>
      <c r="D49" s="3"/>
      <c r="E49" s="3"/>
      <c r="F49" s="3"/>
      <c r="G49" s="3"/>
      <c r="H49" s="7"/>
      <c r="I49" s="8"/>
      <c r="J49" s="8"/>
      <c r="K49" s="8"/>
      <c r="L49" s="9"/>
    </row>
    <row r="50" spans="1:12">
      <c r="A50" s="45" t="s">
        <v>1036</v>
      </c>
      <c r="D50" s="3"/>
      <c r="E50" s="3"/>
      <c r="F50" s="3"/>
      <c r="G50" s="3"/>
      <c r="H50" s="7"/>
      <c r="I50" s="8"/>
      <c r="J50" s="8"/>
      <c r="K50" s="8"/>
      <c r="L50" s="9"/>
    </row>
    <row r="51" spans="1:12">
      <c r="A51" s="45" t="s">
        <v>946</v>
      </c>
      <c r="D51" s="3"/>
      <c r="E51" s="3"/>
      <c r="F51" s="3"/>
      <c r="G51" s="3"/>
      <c r="H51" s="7"/>
      <c r="I51" s="8"/>
      <c r="J51" s="8"/>
      <c r="K51" s="8"/>
      <c r="L51" s="9"/>
    </row>
    <row r="52" spans="1:12">
      <c r="A52" s="45" t="s">
        <v>947</v>
      </c>
      <c r="D52" s="3"/>
      <c r="E52" s="3"/>
      <c r="F52" s="3"/>
      <c r="G52" s="3"/>
      <c r="H52" s="7"/>
      <c r="I52" s="8"/>
      <c r="J52" s="8"/>
      <c r="K52" s="8"/>
      <c r="L52" s="9"/>
    </row>
    <row r="53" spans="1:12">
      <c r="A53" s="45" t="s">
        <v>1037</v>
      </c>
      <c r="D53" s="3"/>
      <c r="E53" s="3"/>
      <c r="F53" s="3"/>
      <c r="G53" s="3"/>
      <c r="H53" s="7"/>
      <c r="I53" s="8"/>
      <c r="J53" s="8"/>
      <c r="K53" s="8"/>
      <c r="L53" s="9"/>
    </row>
    <row r="54" spans="1:12">
      <c r="A54" s="45" t="s">
        <v>1038</v>
      </c>
      <c r="D54" s="3"/>
      <c r="E54" s="3"/>
      <c r="F54" s="3"/>
      <c r="G54" s="3"/>
      <c r="H54" s="7"/>
      <c r="I54" s="8"/>
      <c r="J54" s="8"/>
      <c r="K54" s="8"/>
      <c r="L54" s="9"/>
    </row>
    <row r="55" spans="1:12">
      <c r="A55" s="46" t="s">
        <v>6</v>
      </c>
      <c r="D55" s="3"/>
      <c r="E55" s="3"/>
      <c r="F55" s="3"/>
      <c r="G55" s="3"/>
      <c r="H55" s="7"/>
      <c r="I55" s="8"/>
      <c r="J55" s="8"/>
      <c r="K55" s="8"/>
      <c r="L55" s="9"/>
    </row>
    <row r="56" spans="1:12">
      <c r="A56" s="45" t="s">
        <v>948</v>
      </c>
      <c r="D56" s="3"/>
      <c r="E56" s="3"/>
      <c r="F56" s="3"/>
      <c r="G56" s="3"/>
      <c r="H56" s="7"/>
      <c r="I56" s="8"/>
      <c r="J56" s="8"/>
      <c r="K56" s="8"/>
      <c r="L56" s="9"/>
    </row>
    <row r="57" spans="1:12">
      <c r="A57" s="45" t="s">
        <v>949</v>
      </c>
      <c r="D57" s="3"/>
      <c r="E57" s="3"/>
      <c r="F57" s="3"/>
      <c r="G57" s="3"/>
      <c r="H57" s="7"/>
      <c r="I57" s="8"/>
      <c r="J57" s="8"/>
      <c r="K57" s="8"/>
      <c r="L57" s="9"/>
    </row>
    <row r="58" spans="1:12">
      <c r="A58" s="45" t="s">
        <v>950</v>
      </c>
      <c r="D58" s="3"/>
      <c r="E58" s="3"/>
      <c r="F58" s="3"/>
      <c r="G58" s="3"/>
      <c r="H58" s="7"/>
      <c r="I58" s="8"/>
      <c r="J58" s="8"/>
      <c r="K58" s="8"/>
      <c r="L58" s="9"/>
    </row>
    <row r="59" spans="1:12">
      <c r="A59" s="45" t="s">
        <v>951</v>
      </c>
      <c r="D59" s="3"/>
      <c r="E59" s="3"/>
      <c r="F59" s="3"/>
      <c r="G59" s="3"/>
      <c r="H59" s="7"/>
      <c r="I59" s="8"/>
      <c r="J59" s="8"/>
      <c r="K59" s="8"/>
      <c r="L59" s="9"/>
    </row>
    <row r="60" spans="1:12">
      <c r="A60" s="45" t="s">
        <v>952</v>
      </c>
      <c r="F60" s="3"/>
      <c r="G60" s="3"/>
      <c r="H60" s="7"/>
      <c r="I60" s="8"/>
      <c r="J60" s="8"/>
      <c r="K60" s="8"/>
      <c r="L60" s="9"/>
    </row>
    <row r="61" spans="1:12">
      <c r="A61" s="46" t="s">
        <v>7</v>
      </c>
      <c r="F61" s="3"/>
      <c r="G61" s="3"/>
      <c r="H61" s="7"/>
      <c r="I61" s="8"/>
      <c r="J61" s="8"/>
      <c r="K61" s="8"/>
      <c r="L61" s="9"/>
    </row>
    <row r="62" spans="1:12">
      <c r="A62" s="45" t="s">
        <v>953</v>
      </c>
      <c r="F62" s="3"/>
      <c r="G62" s="3"/>
      <c r="H62" s="7"/>
      <c r="I62" s="8"/>
      <c r="J62" s="8"/>
      <c r="K62" s="8"/>
      <c r="L62" s="9"/>
    </row>
    <row r="63" spans="1:12">
      <c r="A63" s="45" t="s">
        <v>954</v>
      </c>
      <c r="F63" s="3"/>
      <c r="G63" s="3"/>
      <c r="H63" s="7"/>
      <c r="I63" s="8"/>
      <c r="J63" s="8"/>
      <c r="K63" s="8"/>
      <c r="L63" s="12"/>
    </row>
    <row r="64" spans="1:12">
      <c r="A64" s="45" t="s">
        <v>955</v>
      </c>
      <c r="F64" s="3"/>
      <c r="G64" s="3"/>
      <c r="H64" s="7"/>
      <c r="I64" s="8"/>
      <c r="J64" s="8"/>
      <c r="K64" s="8"/>
      <c r="L64" s="9"/>
    </row>
    <row r="65" spans="1:12">
      <c r="A65" s="46" t="s">
        <v>8</v>
      </c>
      <c r="F65" s="3"/>
      <c r="G65" s="3"/>
      <c r="H65" s="7"/>
      <c r="I65" s="8"/>
      <c r="J65" s="8"/>
      <c r="K65" s="8"/>
      <c r="L65" s="13"/>
    </row>
    <row r="66" spans="1:12">
      <c r="A66" s="45" t="s">
        <v>956</v>
      </c>
      <c r="F66" s="3"/>
      <c r="G66" s="3"/>
      <c r="H66" s="7"/>
      <c r="I66" s="8"/>
      <c r="J66" s="8"/>
      <c r="K66" s="8"/>
      <c r="L66" s="9"/>
    </row>
    <row r="67" spans="1:12">
      <c r="A67" s="45" t="s">
        <v>957</v>
      </c>
      <c r="H67" s="7"/>
      <c r="I67" s="8"/>
      <c r="J67" s="8"/>
      <c r="K67" s="8"/>
      <c r="L67" s="9"/>
    </row>
    <row r="68" spans="1:12">
      <c r="A68" s="45" t="s">
        <v>1039</v>
      </c>
      <c r="H68" s="7"/>
      <c r="I68" s="8"/>
      <c r="J68" s="8"/>
      <c r="K68" s="8"/>
      <c r="L68" s="9"/>
    </row>
    <row r="69" spans="1:12">
      <c r="A69" s="45" t="s">
        <v>958</v>
      </c>
      <c r="H69" s="7"/>
      <c r="I69" s="8"/>
      <c r="J69" s="8"/>
      <c r="K69" s="8"/>
      <c r="L69" s="9"/>
    </row>
    <row r="70" spans="1:12">
      <c r="A70" s="45" t="s">
        <v>959</v>
      </c>
      <c r="H70" s="7"/>
      <c r="I70" s="8"/>
      <c r="J70" s="8"/>
      <c r="K70" s="8"/>
      <c r="L70" s="9"/>
    </row>
    <row r="71" spans="1:12">
      <c r="A71" s="45" t="s">
        <v>960</v>
      </c>
      <c r="H71" s="7"/>
      <c r="I71" s="8"/>
      <c r="J71" s="8"/>
      <c r="K71" s="8"/>
      <c r="L71" s="9"/>
    </row>
    <row r="72" spans="1:12">
      <c r="A72" s="45" t="s">
        <v>961</v>
      </c>
      <c r="H72" s="7"/>
      <c r="I72" s="8"/>
      <c r="J72" s="8"/>
      <c r="K72" s="8"/>
      <c r="L72" s="9"/>
    </row>
    <row r="73" spans="1:12">
      <c r="A73" s="45" t="s">
        <v>962</v>
      </c>
      <c r="H73" s="7"/>
      <c r="I73" s="8"/>
      <c r="J73" s="8"/>
      <c r="K73" s="8"/>
      <c r="L73" s="9"/>
    </row>
    <row r="74" spans="1:12">
      <c r="A74" s="45" t="s">
        <v>963</v>
      </c>
      <c r="H74" s="7"/>
      <c r="I74" s="8"/>
      <c r="J74" s="8"/>
      <c r="K74" s="8"/>
      <c r="L74" s="9"/>
    </row>
    <row r="75" spans="1:12">
      <c r="A75" s="45" t="s">
        <v>964</v>
      </c>
      <c r="H75" s="7"/>
      <c r="I75" s="8"/>
      <c r="J75" s="8"/>
      <c r="K75" s="8"/>
      <c r="L75" s="9"/>
    </row>
    <row r="76" spans="1:12">
      <c r="A76" s="45" t="s">
        <v>965</v>
      </c>
      <c r="H76" s="7"/>
      <c r="I76" s="8"/>
      <c r="J76" s="8"/>
      <c r="K76" s="8"/>
      <c r="L76" s="9"/>
    </row>
    <row r="77" spans="1:12">
      <c r="A77" s="45" t="s">
        <v>966</v>
      </c>
      <c r="H77" s="7"/>
      <c r="I77" s="8"/>
      <c r="J77" s="8"/>
      <c r="K77" s="8"/>
      <c r="L77" s="9"/>
    </row>
    <row r="78" spans="1:12">
      <c r="A78" s="45" t="s">
        <v>967</v>
      </c>
      <c r="H78" s="7"/>
      <c r="I78" s="8"/>
      <c r="J78" s="8"/>
      <c r="K78" s="8"/>
      <c r="L78" s="9"/>
    </row>
    <row r="79" spans="1:12">
      <c r="A79" s="45" t="s">
        <v>968</v>
      </c>
      <c r="H79" s="7"/>
      <c r="I79" s="8"/>
      <c r="J79" s="8"/>
      <c r="K79" s="8"/>
      <c r="L79" s="9"/>
    </row>
    <row r="80" spans="1:12">
      <c r="A80" s="45" t="s">
        <v>969</v>
      </c>
      <c r="H80" s="7"/>
      <c r="I80" s="8"/>
      <c r="J80" s="8"/>
      <c r="K80" s="8"/>
      <c r="L80" s="9"/>
    </row>
    <row r="81" spans="1:12">
      <c r="A81" s="45" t="s">
        <v>970</v>
      </c>
      <c r="H81" s="7"/>
      <c r="I81" s="8"/>
      <c r="J81" s="8"/>
      <c r="K81" s="8"/>
      <c r="L81" s="14"/>
    </row>
    <row r="82" spans="1:12">
      <c r="A82" s="45" t="s">
        <v>971</v>
      </c>
      <c r="H82" s="7"/>
      <c r="I82" s="8"/>
      <c r="J82" s="8"/>
      <c r="K82" s="8"/>
      <c r="L82" s="9"/>
    </row>
    <row r="83" spans="1:12">
      <c r="A83" s="45" t="s">
        <v>972</v>
      </c>
      <c r="H83" s="7"/>
      <c r="I83" s="8"/>
      <c r="J83" s="8"/>
      <c r="K83" s="8"/>
      <c r="L83" s="9"/>
    </row>
    <row r="84" spans="1:12">
      <c r="A84" s="45" t="s">
        <v>973</v>
      </c>
      <c r="H84" s="7"/>
      <c r="I84" s="8"/>
      <c r="J84" s="8"/>
      <c r="K84" s="8"/>
      <c r="L84" s="9"/>
    </row>
    <row r="85" spans="1:12">
      <c r="A85" s="45" t="s">
        <v>974</v>
      </c>
      <c r="H85" s="7"/>
      <c r="I85" s="8"/>
      <c r="J85" s="8"/>
      <c r="K85" s="8"/>
      <c r="L85" s="9"/>
    </row>
    <row r="86" spans="1:12">
      <c r="A86" s="45" t="s">
        <v>975</v>
      </c>
      <c r="H86" s="7"/>
      <c r="I86" s="8"/>
      <c r="J86" s="8"/>
      <c r="K86" s="8"/>
      <c r="L86" s="9"/>
    </row>
    <row r="87" spans="1:12">
      <c r="A87" s="45" t="s">
        <v>1040</v>
      </c>
      <c r="H87" s="7"/>
      <c r="I87" s="8"/>
      <c r="J87" s="8"/>
      <c r="K87" s="8"/>
      <c r="L87" s="9"/>
    </row>
    <row r="88" spans="1:12">
      <c r="A88" s="45" t="s">
        <v>976</v>
      </c>
      <c r="H88" s="7"/>
      <c r="I88" s="8"/>
      <c r="J88" s="8"/>
      <c r="K88" s="8"/>
      <c r="L88" s="9"/>
    </row>
    <row r="89" spans="1:12">
      <c r="A89" s="45" t="s">
        <v>977</v>
      </c>
      <c r="H89" s="7"/>
      <c r="I89" s="8"/>
      <c r="J89" s="8"/>
      <c r="K89" s="8"/>
      <c r="L89" s="9"/>
    </row>
    <row r="90" spans="1:12">
      <c r="A90" s="46" t="s">
        <v>9</v>
      </c>
      <c r="H90" s="7"/>
      <c r="I90" s="8"/>
      <c r="J90" s="8"/>
      <c r="K90" s="8"/>
      <c r="L90" s="9"/>
    </row>
    <row r="91" spans="1:12">
      <c r="A91" s="46" t="s">
        <v>10</v>
      </c>
      <c r="H91" s="7"/>
      <c r="I91" s="8"/>
      <c r="J91" s="8"/>
      <c r="K91" s="8"/>
      <c r="L91" s="15"/>
    </row>
    <row r="92" spans="1:12">
      <c r="A92" s="45" t="s">
        <v>978</v>
      </c>
      <c r="H92" s="7"/>
      <c r="I92" s="8"/>
      <c r="J92" s="8"/>
      <c r="K92" s="8"/>
      <c r="L92" s="9"/>
    </row>
    <row r="93" spans="1:12">
      <c r="A93" s="45" t="s">
        <v>979</v>
      </c>
      <c r="H93" s="7"/>
      <c r="I93" s="8"/>
      <c r="J93" s="8"/>
      <c r="K93" s="8"/>
      <c r="L93" s="9"/>
    </row>
    <row r="94" spans="1:12">
      <c r="A94" s="45" t="s">
        <v>980</v>
      </c>
      <c r="H94" s="7"/>
      <c r="I94" s="8"/>
      <c r="J94" s="8"/>
      <c r="K94" s="8"/>
      <c r="L94" s="9"/>
    </row>
    <row r="95" spans="1:12">
      <c r="A95" s="45" t="s">
        <v>1041</v>
      </c>
      <c r="H95" s="7"/>
      <c r="I95" s="8"/>
      <c r="J95" s="8"/>
      <c r="K95" s="8"/>
      <c r="L95" s="9"/>
    </row>
    <row r="96" spans="1:12">
      <c r="A96" s="45" t="s">
        <v>981</v>
      </c>
      <c r="H96" s="7"/>
      <c r="I96" s="8"/>
      <c r="J96" s="8"/>
      <c r="K96" s="8"/>
      <c r="L96" s="9"/>
    </row>
    <row r="97" spans="1:12">
      <c r="A97" s="45" t="s">
        <v>982</v>
      </c>
      <c r="H97" s="7"/>
      <c r="I97" s="8"/>
      <c r="J97" s="8"/>
      <c r="K97" s="8"/>
      <c r="L97" s="9"/>
    </row>
    <row r="98" spans="1:12">
      <c r="A98" s="45" t="s">
        <v>983</v>
      </c>
      <c r="H98" s="7"/>
      <c r="I98" s="8"/>
      <c r="J98" s="8"/>
      <c r="K98" s="8"/>
      <c r="L98" s="9"/>
    </row>
    <row r="99" spans="1:12">
      <c r="A99" s="45" t="s">
        <v>984</v>
      </c>
      <c r="H99" s="7"/>
      <c r="I99" s="8"/>
      <c r="J99" s="8"/>
      <c r="K99" s="8"/>
      <c r="L99" s="9"/>
    </row>
    <row r="100" spans="1:12">
      <c r="A100" s="45" t="s">
        <v>1042</v>
      </c>
      <c r="H100" s="7"/>
      <c r="I100" s="8"/>
      <c r="J100" s="8"/>
      <c r="K100" s="8"/>
      <c r="L100" s="9"/>
    </row>
    <row r="101" spans="1:12">
      <c r="A101" s="45" t="s">
        <v>1043</v>
      </c>
    </row>
    <row r="102" spans="1:12">
      <c r="A102" s="45" t="s">
        <v>985</v>
      </c>
    </row>
    <row r="103" spans="1:12">
      <c r="A103" s="45" t="s">
        <v>1044</v>
      </c>
      <c r="B103" s="49"/>
      <c r="C103" s="23"/>
      <c r="D103" s="23"/>
      <c r="E103" s="23"/>
      <c r="F103" s="23"/>
      <c r="G103" s="23"/>
      <c r="H103" s="23"/>
      <c r="I103" s="23"/>
      <c r="J103" s="23"/>
    </row>
    <row r="104" spans="1:12">
      <c r="A104" s="45" t="s">
        <v>1045</v>
      </c>
      <c r="B104" s="49"/>
      <c r="C104" s="23"/>
      <c r="D104" s="23"/>
      <c r="E104" s="23"/>
      <c r="F104" s="23"/>
      <c r="G104" s="23"/>
      <c r="H104" s="23"/>
      <c r="I104" s="23"/>
      <c r="J104" s="23"/>
    </row>
    <row r="105" spans="1:12">
      <c r="A105" s="45" t="s">
        <v>986</v>
      </c>
      <c r="B105" s="49"/>
      <c r="C105" s="23"/>
      <c r="D105" s="23"/>
      <c r="E105" s="23"/>
      <c r="F105" s="23"/>
      <c r="G105" s="23"/>
      <c r="H105" s="23"/>
      <c r="I105" s="23"/>
      <c r="J105" s="23"/>
    </row>
    <row r="106" spans="1:12">
      <c r="A106" s="45" t="s">
        <v>1046</v>
      </c>
      <c r="B106" s="49"/>
      <c r="C106" s="23"/>
      <c r="D106" s="23"/>
      <c r="E106" s="23"/>
      <c r="F106" s="23"/>
      <c r="G106" s="23"/>
      <c r="H106" s="23"/>
      <c r="I106" s="23"/>
      <c r="J106" s="23"/>
    </row>
    <row r="107" spans="1:12">
      <c r="A107" s="45" t="s">
        <v>1047</v>
      </c>
      <c r="B107" s="49"/>
      <c r="C107" s="23"/>
      <c r="D107" s="23"/>
      <c r="E107" s="23"/>
      <c r="F107" s="23"/>
      <c r="G107" s="23"/>
      <c r="H107" s="23"/>
      <c r="I107" s="23"/>
      <c r="J107" s="23"/>
    </row>
    <row r="108" spans="1:12">
      <c r="A108" s="45" t="s">
        <v>987</v>
      </c>
      <c r="B108" s="50"/>
      <c r="C108" s="27"/>
      <c r="D108" s="25"/>
      <c r="E108" s="29"/>
      <c r="F108" s="29"/>
      <c r="G108" s="29"/>
      <c r="H108" s="25"/>
      <c r="I108" s="25"/>
    </row>
    <row r="109" spans="1:12">
      <c r="A109" s="45" t="s">
        <v>988</v>
      </c>
      <c r="B109" s="50"/>
      <c r="C109" s="27"/>
      <c r="D109" s="25"/>
      <c r="E109" s="25"/>
      <c r="F109" s="25"/>
      <c r="G109" s="29"/>
      <c r="H109" s="25"/>
      <c r="I109" s="25"/>
    </row>
    <row r="110" spans="1:12">
      <c r="A110" s="45" t="s">
        <v>989</v>
      </c>
      <c r="B110" s="50"/>
      <c r="C110" s="27"/>
      <c r="D110" s="25"/>
      <c r="E110" s="25"/>
      <c r="F110" s="25"/>
      <c r="G110" s="29"/>
      <c r="H110" s="25"/>
      <c r="I110" s="25"/>
    </row>
    <row r="111" spans="1:12">
      <c r="A111" s="45" t="s">
        <v>990</v>
      </c>
      <c r="B111" s="50"/>
      <c r="C111" s="27"/>
      <c r="D111" s="25"/>
      <c r="E111" s="25"/>
      <c r="F111" s="25"/>
      <c r="G111" s="29"/>
      <c r="H111" s="25"/>
      <c r="I111" s="25"/>
    </row>
    <row r="112" spans="1:12">
      <c r="A112" s="45" t="s">
        <v>991</v>
      </c>
      <c r="B112" s="50"/>
      <c r="C112" s="27"/>
      <c r="D112" s="25"/>
      <c r="E112" s="25"/>
      <c r="F112" s="25"/>
      <c r="G112" s="29"/>
      <c r="H112" s="25"/>
      <c r="I112" s="25"/>
    </row>
    <row r="113" spans="1:10">
      <c r="A113" s="45" t="s">
        <v>992</v>
      </c>
      <c r="B113" s="50"/>
      <c r="C113" s="27"/>
      <c r="D113" s="25"/>
      <c r="E113" s="25"/>
      <c r="F113" s="25"/>
      <c r="G113" s="29"/>
      <c r="H113" s="25"/>
      <c r="I113" s="25"/>
    </row>
    <row r="114" spans="1:10">
      <c r="A114" s="45" t="s">
        <v>993</v>
      </c>
      <c r="B114" s="49"/>
      <c r="C114" s="23"/>
      <c r="D114" s="23"/>
      <c r="E114" s="23"/>
      <c r="F114" s="23"/>
      <c r="G114" s="23"/>
      <c r="H114" s="23"/>
      <c r="I114" s="23"/>
      <c r="J114" s="23"/>
    </row>
    <row r="115" spans="1:10">
      <c r="A115" s="45" t="s">
        <v>994</v>
      </c>
    </row>
    <row r="116" spans="1:10">
      <c r="A116" s="45" t="s">
        <v>1048</v>
      </c>
    </row>
    <row r="117" spans="1:10">
      <c r="A117" s="45" t="s">
        <v>995</v>
      </c>
    </row>
    <row r="118" spans="1:10">
      <c r="A118" s="45" t="s">
        <v>996</v>
      </c>
    </row>
    <row r="119" spans="1:10">
      <c r="A119" s="45" t="s">
        <v>997</v>
      </c>
    </row>
    <row r="120" spans="1:10">
      <c r="A120" s="45" t="s">
        <v>1049</v>
      </c>
    </row>
    <row r="121" spans="1:10">
      <c r="A121" s="45" t="s">
        <v>998</v>
      </c>
    </row>
    <row r="122" spans="1:10">
      <c r="A122" s="45" t="s">
        <v>999</v>
      </c>
    </row>
    <row r="123" spans="1:10">
      <c r="A123" s="45" t="s">
        <v>1000</v>
      </c>
    </row>
    <row r="124" spans="1:10">
      <c r="A124" s="45" t="s">
        <v>1001</v>
      </c>
    </row>
    <row r="125" spans="1:10">
      <c r="A125" s="46" t="s">
        <v>11</v>
      </c>
    </row>
    <row r="126" spans="1:10">
      <c r="A126" s="46" t="s">
        <v>12</v>
      </c>
    </row>
    <row r="127" spans="1:10">
      <c r="A127" s="46" t="s">
        <v>13</v>
      </c>
    </row>
    <row r="128" spans="1:10">
      <c r="A128" s="45" t="s">
        <v>1050</v>
      </c>
    </row>
    <row r="129" spans="1:1">
      <c r="A129" s="45" t="s">
        <v>1002</v>
      </c>
    </row>
    <row r="130" spans="1:1">
      <c r="A130" s="45" t="s">
        <v>1003</v>
      </c>
    </row>
    <row r="131" spans="1:1">
      <c r="A131" s="45" t="s">
        <v>1004</v>
      </c>
    </row>
    <row r="132" spans="1:1">
      <c r="A132" s="45" t="s">
        <v>1005</v>
      </c>
    </row>
    <row r="133" spans="1:1">
      <c r="A133" s="45" t="s">
        <v>1051</v>
      </c>
    </row>
    <row r="134" spans="1:1">
      <c r="A134" s="45" t="s">
        <v>1052</v>
      </c>
    </row>
    <row r="135" spans="1:1">
      <c r="A135" s="45" t="s">
        <v>1006</v>
      </c>
    </row>
    <row r="136" spans="1:1">
      <c r="A136" s="45" t="s">
        <v>1007</v>
      </c>
    </row>
    <row r="137" spans="1:1">
      <c r="A137" s="46" t="s">
        <v>14</v>
      </c>
    </row>
    <row r="138" spans="1:1">
      <c r="A138" s="46" t="s">
        <v>15</v>
      </c>
    </row>
    <row r="139" spans="1:1">
      <c r="A139" s="45" t="s">
        <v>1008</v>
      </c>
    </row>
    <row r="140" spans="1:1">
      <c r="A140" s="45" t="s">
        <v>1009</v>
      </c>
    </row>
    <row r="141" spans="1:1">
      <c r="A141" s="46" t="s">
        <v>16</v>
      </c>
    </row>
    <row r="142" spans="1:1">
      <c r="A142" s="45" t="s">
        <v>1010</v>
      </c>
    </row>
    <row r="143" spans="1:1">
      <c r="A143" s="45" t="s">
        <v>1011</v>
      </c>
    </row>
    <row r="144" spans="1:1">
      <c r="A144" s="45" t="s">
        <v>1012</v>
      </c>
    </row>
    <row r="145" spans="1:1">
      <c r="A145" s="45" t="s">
        <v>1013</v>
      </c>
    </row>
    <row r="146" spans="1:1">
      <c r="A146" s="45" t="s">
        <v>1014</v>
      </c>
    </row>
    <row r="147" spans="1:1">
      <c r="A147" s="45" t="s">
        <v>1015</v>
      </c>
    </row>
    <row r="148" spans="1:1">
      <c r="A148" s="45" t="s">
        <v>1016</v>
      </c>
    </row>
    <row r="149" spans="1:1">
      <c r="A149" s="45" t="s">
        <v>1017</v>
      </c>
    </row>
    <row r="150" spans="1:1">
      <c r="A150" s="45" t="s">
        <v>1018</v>
      </c>
    </row>
    <row r="151" spans="1:1">
      <c r="A151" s="45" t="s">
        <v>1019</v>
      </c>
    </row>
    <row r="152" spans="1:1">
      <c r="A152" s="45" t="s">
        <v>1020</v>
      </c>
    </row>
    <row r="153" spans="1:1">
      <c r="A153" s="45" t="s">
        <v>1053</v>
      </c>
    </row>
    <row r="154" spans="1:1">
      <c r="A154" s="45" t="s">
        <v>1021</v>
      </c>
    </row>
    <row r="155" spans="1:1">
      <c r="A155" s="45" t="s">
        <v>1022</v>
      </c>
    </row>
    <row r="156" spans="1:1">
      <c r="A156" s="45" t="s">
        <v>1023</v>
      </c>
    </row>
    <row r="157" spans="1:1">
      <c r="A157" s="45" t="s">
        <v>1024</v>
      </c>
    </row>
    <row r="158" spans="1:1">
      <c r="A158" s="45" t="s">
        <v>1025</v>
      </c>
    </row>
    <row r="159" spans="1:1">
      <c r="A159" s="45" t="s">
        <v>1026</v>
      </c>
    </row>
    <row r="160" spans="1:1">
      <c r="A160" s="45" t="s">
        <v>1027</v>
      </c>
    </row>
    <row r="161" spans="1:1">
      <c r="A161" s="45" t="s">
        <v>1028</v>
      </c>
    </row>
    <row r="162" spans="1:1">
      <c r="A162" s="45" t="s">
        <v>1054</v>
      </c>
    </row>
    <row r="163" spans="1:1">
      <c r="A163" s="45" t="s">
        <v>1055</v>
      </c>
    </row>
    <row r="164" spans="1:1">
      <c r="A164" s="45" t="s">
        <v>1056</v>
      </c>
    </row>
    <row r="165" spans="1:1">
      <c r="A165" s="45" t="s">
        <v>1057</v>
      </c>
    </row>
    <row r="166" spans="1:1">
      <c r="A166" s="45" t="s">
        <v>1058</v>
      </c>
    </row>
    <row r="167" spans="1:1">
      <c r="A167" s="45" t="s">
        <v>1059</v>
      </c>
    </row>
    <row r="168" spans="1:1">
      <c r="A168" s="45" t="s">
        <v>1060</v>
      </c>
    </row>
    <row r="169" spans="1:1">
      <c r="A169" s="45" t="s">
        <v>1061</v>
      </c>
    </row>
    <row r="170" spans="1:1">
      <c r="A170" s="45" t="s">
        <v>1062</v>
      </c>
    </row>
    <row r="171" spans="1:1">
      <c r="A171" s="45" t="s">
        <v>1063</v>
      </c>
    </row>
    <row r="172" spans="1:1">
      <c r="A172" s="45" t="s">
        <v>1064</v>
      </c>
    </row>
    <row r="173" spans="1:1">
      <c r="A173" s="45" t="s">
        <v>1065</v>
      </c>
    </row>
    <row r="174" spans="1:1">
      <c r="A174" s="45" t="s">
        <v>1066</v>
      </c>
    </row>
    <row r="175" spans="1:1">
      <c r="A175" s="45" t="s">
        <v>1067</v>
      </c>
    </row>
    <row r="176" spans="1:1">
      <c r="A176" s="45" t="s">
        <v>1068</v>
      </c>
    </row>
    <row r="177" spans="1:1">
      <c r="A177" s="45" t="s">
        <v>1069</v>
      </c>
    </row>
    <row r="178" spans="1:1">
      <c r="A178" s="45" t="s">
        <v>1070</v>
      </c>
    </row>
    <row r="179" spans="1:1">
      <c r="A179" s="45" t="s">
        <v>1071</v>
      </c>
    </row>
    <row r="180" spans="1:1">
      <c r="A180" s="45" t="s">
        <v>1072</v>
      </c>
    </row>
    <row r="181" spans="1:1">
      <c r="A181" s="45" t="s">
        <v>1073</v>
      </c>
    </row>
    <row r="182" spans="1:1">
      <c r="A182" s="45" t="s">
        <v>1074</v>
      </c>
    </row>
    <row r="183" spans="1:1">
      <c r="A183" s="45" t="s">
        <v>1075</v>
      </c>
    </row>
    <row r="184" spans="1:1">
      <c r="A184" s="45" t="s">
        <v>1076</v>
      </c>
    </row>
    <row r="185" spans="1:1">
      <c r="A185" s="45" t="s">
        <v>1077</v>
      </c>
    </row>
    <row r="186" spans="1:1">
      <c r="A186" s="45" t="s">
        <v>1078</v>
      </c>
    </row>
    <row r="187" spans="1:1">
      <c r="A187" s="45" t="s">
        <v>1079</v>
      </c>
    </row>
    <row r="188" spans="1:1">
      <c r="A188" s="45" t="s">
        <v>1080</v>
      </c>
    </row>
    <row r="189" spans="1:1">
      <c r="A189" s="45" t="s">
        <v>1081</v>
      </c>
    </row>
    <row r="190" spans="1:1">
      <c r="A190" s="45" t="s">
        <v>1082</v>
      </c>
    </row>
    <row r="191" spans="1:1">
      <c r="A191" s="45" t="s">
        <v>1083</v>
      </c>
    </row>
    <row r="192" spans="1:1">
      <c r="A192" s="45" t="s">
        <v>1084</v>
      </c>
    </row>
    <row r="193" spans="1:1">
      <c r="A193" s="45" t="s">
        <v>1085</v>
      </c>
    </row>
    <row r="194" spans="1:1">
      <c r="A194" s="45" t="s">
        <v>1086</v>
      </c>
    </row>
    <row r="195" spans="1:1">
      <c r="A195" s="45" t="s">
        <v>1087</v>
      </c>
    </row>
    <row r="196" spans="1:1">
      <c r="A196" s="45" t="s">
        <v>1088</v>
      </c>
    </row>
    <row r="197" spans="1:1">
      <c r="A197" s="45" t="s">
        <v>1089</v>
      </c>
    </row>
    <row r="198" spans="1:1">
      <c r="A198" s="45" t="s">
        <v>1090</v>
      </c>
    </row>
    <row r="199" spans="1:1">
      <c r="A199" s="45" t="s">
        <v>1091</v>
      </c>
    </row>
    <row r="200" spans="1:1">
      <c r="A200" s="45" t="s">
        <v>1092</v>
      </c>
    </row>
    <row r="201" spans="1:1">
      <c r="A201" s="45" t="s">
        <v>1093</v>
      </c>
    </row>
    <row r="202" spans="1:1">
      <c r="A202" s="45" t="s">
        <v>1094</v>
      </c>
    </row>
    <row r="203" spans="1:1">
      <c r="A203" s="45" t="s">
        <v>1095</v>
      </c>
    </row>
    <row r="204" spans="1:1">
      <c r="A204" s="45" t="s">
        <v>1096</v>
      </c>
    </row>
    <row r="205" spans="1:1">
      <c r="A205" s="45" t="s">
        <v>1097</v>
      </c>
    </row>
    <row r="206" spans="1:1">
      <c r="A206" s="45" t="s">
        <v>1098</v>
      </c>
    </row>
    <row r="207" spans="1:1">
      <c r="A207" s="45" t="s">
        <v>1099</v>
      </c>
    </row>
    <row r="208" spans="1:1">
      <c r="A208" s="45" t="s">
        <v>1100</v>
      </c>
    </row>
    <row r="209" spans="1:1">
      <c r="A209" s="45" t="s">
        <v>1101</v>
      </c>
    </row>
    <row r="210" spans="1:1">
      <c r="A210" s="45" t="s">
        <v>1102</v>
      </c>
    </row>
    <row r="211" spans="1:1">
      <c r="A211" s="45" t="s">
        <v>1103</v>
      </c>
    </row>
    <row r="212" spans="1:1">
      <c r="A212" s="45" t="s">
        <v>1104</v>
      </c>
    </row>
    <row r="213" spans="1:1">
      <c r="A213" s="45" t="s">
        <v>1105</v>
      </c>
    </row>
    <row r="214" spans="1:1">
      <c r="A214" s="45" t="s">
        <v>1106</v>
      </c>
    </row>
    <row r="215" spans="1:1">
      <c r="A215" s="45" t="s">
        <v>1107</v>
      </c>
    </row>
    <row r="216" spans="1:1">
      <c r="A216" s="45" t="s">
        <v>1108</v>
      </c>
    </row>
    <row r="217" spans="1:1">
      <c r="A217" s="45" t="s">
        <v>1109</v>
      </c>
    </row>
    <row r="218" spans="1:1">
      <c r="A218" s="45" t="s">
        <v>1110</v>
      </c>
    </row>
    <row r="219" spans="1:1">
      <c r="A219" s="45" t="s">
        <v>1111</v>
      </c>
    </row>
    <row r="220" spans="1:1">
      <c r="A220" s="45" t="s">
        <v>1112</v>
      </c>
    </row>
    <row r="221" spans="1:1">
      <c r="A221" s="45" t="s">
        <v>1113</v>
      </c>
    </row>
    <row r="222" spans="1:1">
      <c r="A222" s="45" t="s">
        <v>1114</v>
      </c>
    </row>
    <row r="223" spans="1:1">
      <c r="A223" s="45" t="s">
        <v>1115</v>
      </c>
    </row>
    <row r="224" spans="1:1">
      <c r="A224" s="45" t="s">
        <v>1116</v>
      </c>
    </row>
    <row r="225" spans="1:1">
      <c r="A225" s="45" t="s">
        <v>1117</v>
      </c>
    </row>
    <row r="226" spans="1:1">
      <c r="A226" s="45" t="s">
        <v>1118</v>
      </c>
    </row>
    <row r="227" spans="1:1">
      <c r="A227" s="45" t="s">
        <v>1119</v>
      </c>
    </row>
    <row r="228" spans="1:1">
      <c r="A228" s="45" t="s">
        <v>1120</v>
      </c>
    </row>
    <row r="229" spans="1:1">
      <c r="A229" s="45" t="s">
        <v>1121</v>
      </c>
    </row>
    <row r="230" spans="1:1">
      <c r="A230" s="45" t="s">
        <v>1122</v>
      </c>
    </row>
    <row r="231" spans="1:1">
      <c r="A231" s="45" t="s">
        <v>1123</v>
      </c>
    </row>
    <row r="232" spans="1:1">
      <c r="A232" s="45" t="s">
        <v>1124</v>
      </c>
    </row>
    <row r="233" spans="1:1">
      <c r="A233" s="45" t="s">
        <v>1125</v>
      </c>
    </row>
    <row r="234" spans="1:1">
      <c r="A234" s="45" t="s">
        <v>1126</v>
      </c>
    </row>
    <row r="235" spans="1:1">
      <c r="A235" s="46" t="s">
        <v>17</v>
      </c>
    </row>
    <row r="236" spans="1:1">
      <c r="A236" s="45" t="s">
        <v>1127</v>
      </c>
    </row>
    <row r="237" spans="1:1">
      <c r="A237" s="45" t="s">
        <v>1128</v>
      </c>
    </row>
    <row r="238" spans="1:1">
      <c r="A238" s="45" t="s">
        <v>1129</v>
      </c>
    </row>
    <row r="239" spans="1:1">
      <c r="A239" s="45" t="s">
        <v>1130</v>
      </c>
    </row>
    <row r="240" spans="1:1">
      <c r="A240" s="45" t="s">
        <v>1131</v>
      </c>
    </row>
    <row r="241" spans="1:1">
      <c r="A241" s="45" t="s">
        <v>1132</v>
      </c>
    </row>
    <row r="242" spans="1:1">
      <c r="A242" s="45" t="s">
        <v>1133</v>
      </c>
    </row>
    <row r="243" spans="1:1">
      <c r="A243" s="45" t="s">
        <v>1134</v>
      </c>
    </row>
    <row r="244" spans="1:1">
      <c r="A244" s="45" t="s">
        <v>1135</v>
      </c>
    </row>
    <row r="245" spans="1:1">
      <c r="A245" s="45" t="s">
        <v>1136</v>
      </c>
    </row>
    <row r="246" spans="1:1">
      <c r="A246" s="45" t="s">
        <v>1137</v>
      </c>
    </row>
    <row r="247" spans="1:1">
      <c r="A247" s="45" t="s">
        <v>1138</v>
      </c>
    </row>
    <row r="248" spans="1:1">
      <c r="A248" s="45" t="s">
        <v>1139</v>
      </c>
    </row>
    <row r="249" spans="1:1">
      <c r="A249" s="45" t="s">
        <v>1140</v>
      </c>
    </row>
    <row r="250" spans="1:1">
      <c r="A250" s="45" t="s">
        <v>1141</v>
      </c>
    </row>
    <row r="251" spans="1:1">
      <c r="A251" s="45" t="s">
        <v>1142</v>
      </c>
    </row>
    <row r="252" spans="1:1">
      <c r="A252" s="45" t="s">
        <v>1143</v>
      </c>
    </row>
    <row r="253" spans="1:1">
      <c r="A253" s="45" t="s">
        <v>1144</v>
      </c>
    </row>
    <row r="254" spans="1:1">
      <c r="A254" s="45" t="s">
        <v>1145</v>
      </c>
    </row>
    <row r="255" spans="1:1">
      <c r="A255" s="45" t="s">
        <v>1146</v>
      </c>
    </row>
    <row r="256" spans="1:1">
      <c r="A256" s="45" t="s">
        <v>1147</v>
      </c>
    </row>
    <row r="257" spans="1:1">
      <c r="A257" s="45" t="s">
        <v>1148</v>
      </c>
    </row>
    <row r="258" spans="1:1">
      <c r="A258" s="45" t="s">
        <v>1149</v>
      </c>
    </row>
    <row r="259" spans="1:1">
      <c r="A259" s="45" t="s">
        <v>1150</v>
      </c>
    </row>
    <row r="260" spans="1:1">
      <c r="A260" s="45" t="s">
        <v>1151</v>
      </c>
    </row>
    <row r="261" spans="1:1">
      <c r="A261" s="45" t="s">
        <v>1152</v>
      </c>
    </row>
    <row r="262" spans="1:1">
      <c r="A262" s="45" t="s">
        <v>1153</v>
      </c>
    </row>
    <row r="263" spans="1:1">
      <c r="A263" s="45" t="s">
        <v>1154</v>
      </c>
    </row>
    <row r="264" spans="1:1">
      <c r="A264" s="45" t="s">
        <v>1155</v>
      </c>
    </row>
    <row r="265" spans="1:1">
      <c r="A265" s="45" t="s">
        <v>1156</v>
      </c>
    </row>
    <row r="266" spans="1:1">
      <c r="A266" s="45" t="s">
        <v>1157</v>
      </c>
    </row>
    <row r="267" spans="1:1">
      <c r="A267" s="45" t="s">
        <v>1158</v>
      </c>
    </row>
    <row r="268" spans="1:1">
      <c r="A268" s="45" t="s">
        <v>1159</v>
      </c>
    </row>
    <row r="269" spans="1:1">
      <c r="A269" s="45" t="s">
        <v>1160</v>
      </c>
    </row>
    <row r="270" spans="1:1">
      <c r="A270" s="45" t="s">
        <v>1161</v>
      </c>
    </row>
    <row r="271" spans="1:1">
      <c r="A271" s="45" t="s">
        <v>1162</v>
      </c>
    </row>
    <row r="272" spans="1:1">
      <c r="A272" s="45" t="s">
        <v>1163</v>
      </c>
    </row>
    <row r="273" spans="1:1">
      <c r="A273" s="45" t="s">
        <v>1164</v>
      </c>
    </row>
    <row r="274" spans="1:1">
      <c r="A274" s="45" t="s">
        <v>1165</v>
      </c>
    </row>
    <row r="275" spans="1:1">
      <c r="A275" s="45" t="s">
        <v>1166</v>
      </c>
    </row>
    <row r="276" spans="1:1">
      <c r="A276" s="45" t="s">
        <v>1167</v>
      </c>
    </row>
    <row r="277" spans="1:1">
      <c r="A277" s="45" t="s">
        <v>1168</v>
      </c>
    </row>
    <row r="278" spans="1:1">
      <c r="A278" s="45" t="s">
        <v>1169</v>
      </c>
    </row>
    <row r="279" spans="1:1">
      <c r="A279" s="45" t="s">
        <v>1170</v>
      </c>
    </row>
    <row r="280" spans="1:1">
      <c r="A280" s="45" t="s">
        <v>1171</v>
      </c>
    </row>
    <row r="281" spans="1:1">
      <c r="A281" s="45" t="s">
        <v>1172</v>
      </c>
    </row>
    <row r="282" spans="1:1">
      <c r="A282" s="45" t="s">
        <v>1173</v>
      </c>
    </row>
    <row r="283" spans="1:1">
      <c r="A283" s="46" t="s">
        <v>18</v>
      </c>
    </row>
    <row r="284" spans="1:1">
      <c r="A284" s="45" t="s">
        <v>1174</v>
      </c>
    </row>
    <row r="285" spans="1:1">
      <c r="A285" s="45" t="s">
        <v>1175</v>
      </c>
    </row>
    <row r="286" spans="1:1">
      <c r="A286" s="45" t="s">
        <v>1176</v>
      </c>
    </row>
    <row r="287" spans="1:1">
      <c r="A287" s="45" t="s">
        <v>1177</v>
      </c>
    </row>
    <row r="288" spans="1:1">
      <c r="A288" s="45" t="s">
        <v>1178</v>
      </c>
    </row>
    <row r="289" spans="1:1">
      <c r="A289" s="45" t="s">
        <v>1179</v>
      </c>
    </row>
    <row r="290" spans="1:1">
      <c r="A290" s="46" t="s">
        <v>19</v>
      </c>
    </row>
    <row r="291" spans="1:1">
      <c r="A291" s="45" t="s">
        <v>1180</v>
      </c>
    </row>
    <row r="292" spans="1:1">
      <c r="A292" s="45" t="s">
        <v>1181</v>
      </c>
    </row>
    <row r="293" spans="1:1">
      <c r="A293" s="45" t="s">
        <v>1182</v>
      </c>
    </row>
    <row r="294" spans="1:1">
      <c r="A294" s="45" t="s">
        <v>1183</v>
      </c>
    </row>
    <row r="295" spans="1:1">
      <c r="A295" s="45" t="s">
        <v>1184</v>
      </c>
    </row>
    <row r="296" spans="1:1">
      <c r="A296" s="45" t="s">
        <v>1185</v>
      </c>
    </row>
    <row r="297" spans="1:1">
      <c r="A297" s="45" t="s">
        <v>1186</v>
      </c>
    </row>
    <row r="298" spans="1:1">
      <c r="A298" s="46" t="s">
        <v>20</v>
      </c>
    </row>
    <row r="299" spans="1:1">
      <c r="A299" s="45" t="s">
        <v>1187</v>
      </c>
    </row>
    <row r="300" spans="1:1">
      <c r="A300" s="45" t="s">
        <v>1188</v>
      </c>
    </row>
    <row r="301" spans="1:1">
      <c r="A301" s="45" t="s">
        <v>1189</v>
      </c>
    </row>
    <row r="302" spans="1:1">
      <c r="A302" s="45" t="s">
        <v>1190</v>
      </c>
    </row>
    <row r="303" spans="1:1">
      <c r="A303" s="45" t="s">
        <v>1191</v>
      </c>
    </row>
    <row r="304" spans="1:1">
      <c r="A304" s="45" t="s">
        <v>1192</v>
      </c>
    </row>
    <row r="305" spans="1:1">
      <c r="A305" s="46" t="s">
        <v>21</v>
      </c>
    </row>
    <row r="306" spans="1:1">
      <c r="A306" s="46" t="s">
        <v>22</v>
      </c>
    </row>
    <row r="307" spans="1:1">
      <c r="A307" s="45" t="s">
        <v>1193</v>
      </c>
    </row>
    <row r="308" spans="1:1">
      <c r="A308" s="46" t="s">
        <v>23</v>
      </c>
    </row>
    <row r="309" spans="1:1">
      <c r="A309" s="45" t="s">
        <v>1194</v>
      </c>
    </row>
    <row r="310" spans="1:1">
      <c r="A310" s="46" t="s">
        <v>24</v>
      </c>
    </row>
    <row r="311" spans="1:1">
      <c r="A311" s="45" t="s">
        <v>1195</v>
      </c>
    </row>
    <row r="312" spans="1:1">
      <c r="A312" s="45" t="s">
        <v>1196</v>
      </c>
    </row>
    <row r="313" spans="1:1">
      <c r="A313" s="45" t="s">
        <v>1197</v>
      </c>
    </row>
    <row r="314" spans="1:1">
      <c r="A314" s="46" t="s">
        <v>1725</v>
      </c>
    </row>
    <row r="315" spans="1:1">
      <c r="A315" s="45" t="s">
        <v>1198</v>
      </c>
    </row>
    <row r="316" spans="1:1">
      <c r="A316" s="45" t="s">
        <v>1199</v>
      </c>
    </row>
    <row r="317" spans="1:1">
      <c r="A317" s="45" t="s">
        <v>1200</v>
      </c>
    </row>
    <row r="318" spans="1:1">
      <c r="A318" s="45" t="s">
        <v>1201</v>
      </c>
    </row>
    <row r="319" spans="1:1">
      <c r="A319" s="45" t="s">
        <v>1202</v>
      </c>
    </row>
    <row r="320" spans="1:1">
      <c r="A320" s="45" t="s">
        <v>1203</v>
      </c>
    </row>
    <row r="321" spans="1:1">
      <c r="A321" s="45" t="s">
        <v>1204</v>
      </c>
    </row>
    <row r="322" spans="1:1">
      <c r="A322" s="45" t="s">
        <v>1205</v>
      </c>
    </row>
    <row r="323" spans="1:1">
      <c r="A323" s="46" t="s">
        <v>25</v>
      </c>
    </row>
    <row r="324" spans="1:1">
      <c r="A324" s="45" t="s">
        <v>1206</v>
      </c>
    </row>
    <row r="325" spans="1:1">
      <c r="A325" s="46" t="s">
        <v>26</v>
      </c>
    </row>
    <row r="326" spans="1:1">
      <c r="A326" s="45" t="s">
        <v>1207</v>
      </c>
    </row>
    <row r="327" spans="1:1">
      <c r="A327" s="45" t="s">
        <v>1208</v>
      </c>
    </row>
    <row r="328" spans="1:1">
      <c r="A328" s="45" t="s">
        <v>1209</v>
      </c>
    </row>
    <row r="329" spans="1:1">
      <c r="A329" s="45" t="s">
        <v>1210</v>
      </c>
    </row>
    <row r="330" spans="1:1">
      <c r="A330" s="45" t="s">
        <v>1211</v>
      </c>
    </row>
    <row r="331" spans="1:1">
      <c r="A331" s="45" t="s">
        <v>1212</v>
      </c>
    </row>
    <row r="332" spans="1:1">
      <c r="A332" s="45" t="s">
        <v>1213</v>
      </c>
    </row>
    <row r="333" spans="1:1">
      <c r="A333" s="45" t="s">
        <v>1214</v>
      </c>
    </row>
    <row r="334" spans="1:1">
      <c r="A334" s="45" t="s">
        <v>1215</v>
      </c>
    </row>
    <row r="335" spans="1:1">
      <c r="A335" s="45" t="s">
        <v>1216</v>
      </c>
    </row>
    <row r="336" spans="1:1">
      <c r="A336" s="45" t="s">
        <v>1217</v>
      </c>
    </row>
    <row r="337" spans="1:1">
      <c r="A337" s="45" t="s">
        <v>1218</v>
      </c>
    </row>
    <row r="338" spans="1:1">
      <c r="A338" s="45" t="s">
        <v>1219</v>
      </c>
    </row>
    <row r="339" spans="1:1">
      <c r="A339" s="45" t="s">
        <v>1220</v>
      </c>
    </row>
    <row r="340" spans="1:1">
      <c r="A340" s="45" t="s">
        <v>1221</v>
      </c>
    </row>
    <row r="341" spans="1:1">
      <c r="A341" s="45" t="s">
        <v>1222</v>
      </c>
    </row>
    <row r="342" spans="1:1">
      <c r="A342" s="45" t="s">
        <v>1223</v>
      </c>
    </row>
    <row r="343" spans="1:1">
      <c r="A343" s="45" t="s">
        <v>1224</v>
      </c>
    </row>
    <row r="344" spans="1:1">
      <c r="A344" s="46" t="s">
        <v>1726</v>
      </c>
    </row>
    <row r="345" spans="1:1">
      <c r="A345" s="45" t="s">
        <v>1225</v>
      </c>
    </row>
    <row r="346" spans="1:1">
      <c r="A346" s="45" t="s">
        <v>1226</v>
      </c>
    </row>
    <row r="347" spans="1:1">
      <c r="A347" s="45" t="s">
        <v>1227</v>
      </c>
    </row>
    <row r="348" spans="1:1">
      <c r="A348" s="45" t="s">
        <v>1228</v>
      </c>
    </row>
    <row r="349" spans="1:1">
      <c r="A349" s="45" t="s">
        <v>1229</v>
      </c>
    </row>
    <row r="350" spans="1:1">
      <c r="A350" s="45" t="s">
        <v>1230</v>
      </c>
    </row>
    <row r="351" spans="1:1">
      <c r="A351" s="45" t="s">
        <v>1231</v>
      </c>
    </row>
    <row r="352" spans="1:1">
      <c r="A352" s="45" t="s">
        <v>1232</v>
      </c>
    </row>
    <row r="353" spans="1:1">
      <c r="A353" s="45" t="s">
        <v>1233</v>
      </c>
    </row>
    <row r="354" spans="1:1">
      <c r="A354" s="45" t="s">
        <v>1234</v>
      </c>
    </row>
    <row r="355" spans="1:1">
      <c r="A355" s="46" t="s">
        <v>27</v>
      </c>
    </row>
    <row r="356" spans="1:1">
      <c r="A356" s="45" t="s">
        <v>1235</v>
      </c>
    </row>
    <row r="357" spans="1:1">
      <c r="A357" s="45" t="s">
        <v>1236</v>
      </c>
    </row>
    <row r="358" spans="1:1">
      <c r="A358" s="45" t="s">
        <v>1237</v>
      </c>
    </row>
    <row r="359" spans="1:1">
      <c r="A359" s="45" t="s">
        <v>1238</v>
      </c>
    </row>
    <row r="360" spans="1:1">
      <c r="A360" s="45" t="s">
        <v>1239</v>
      </c>
    </row>
    <row r="361" spans="1:1">
      <c r="A361" s="45" t="s">
        <v>1240</v>
      </c>
    </row>
    <row r="362" spans="1:1">
      <c r="A362" s="45" t="s">
        <v>1241</v>
      </c>
    </row>
    <row r="363" spans="1:1">
      <c r="A363" s="45" t="s">
        <v>1242</v>
      </c>
    </row>
    <row r="364" spans="1:1">
      <c r="A364" s="45" t="s">
        <v>1243</v>
      </c>
    </row>
    <row r="365" spans="1:1">
      <c r="A365" s="45" t="s">
        <v>1244</v>
      </c>
    </row>
    <row r="366" spans="1:1">
      <c r="A366" s="46" t="s">
        <v>28</v>
      </c>
    </row>
    <row r="367" spans="1:1">
      <c r="A367" s="45" t="s">
        <v>1245</v>
      </c>
    </row>
    <row r="368" spans="1:1">
      <c r="A368" s="45" t="s">
        <v>1246</v>
      </c>
    </row>
    <row r="369" spans="1:1">
      <c r="A369" s="45" t="s">
        <v>1247</v>
      </c>
    </row>
    <row r="370" spans="1:1">
      <c r="A370" s="45" t="s">
        <v>1248</v>
      </c>
    </row>
    <row r="371" spans="1:1">
      <c r="A371" s="46" t="s">
        <v>29</v>
      </c>
    </row>
    <row r="372" spans="1:1">
      <c r="A372" s="45" t="s">
        <v>1249</v>
      </c>
    </row>
    <row r="373" spans="1:1">
      <c r="A373" s="45" t="s">
        <v>1250</v>
      </c>
    </row>
    <row r="374" spans="1:1">
      <c r="A374" s="45" t="s">
        <v>1251</v>
      </c>
    </row>
    <row r="375" spans="1:1">
      <c r="A375" s="45" t="s">
        <v>1252</v>
      </c>
    </row>
    <row r="376" spans="1:1">
      <c r="A376" s="45" t="s">
        <v>1253</v>
      </c>
    </row>
    <row r="377" spans="1:1">
      <c r="A377" s="45" t="s">
        <v>1254</v>
      </c>
    </row>
    <row r="378" spans="1:1">
      <c r="A378" s="45" t="s">
        <v>1255</v>
      </c>
    </row>
    <row r="379" spans="1:1">
      <c r="A379" s="45" t="s">
        <v>1256</v>
      </c>
    </row>
    <row r="380" spans="1:1">
      <c r="A380" s="45" t="s">
        <v>1257</v>
      </c>
    </row>
    <row r="381" spans="1:1">
      <c r="A381" s="45" t="s">
        <v>1258</v>
      </c>
    </row>
    <row r="382" spans="1:1">
      <c r="A382" s="45" t="s">
        <v>1259</v>
      </c>
    </row>
    <row r="383" spans="1:1">
      <c r="A383" s="45" t="s">
        <v>1260</v>
      </c>
    </row>
    <row r="384" spans="1:1">
      <c r="A384" s="45" t="s">
        <v>1261</v>
      </c>
    </row>
    <row r="385" spans="1:1">
      <c r="A385" s="46" t="s">
        <v>30</v>
      </c>
    </row>
    <row r="386" spans="1:1">
      <c r="A386" s="45" t="s">
        <v>1262</v>
      </c>
    </row>
    <row r="387" spans="1:1">
      <c r="A387" s="46" t="s">
        <v>31</v>
      </c>
    </row>
    <row r="388" spans="1:1">
      <c r="A388" s="45" t="s">
        <v>1263</v>
      </c>
    </row>
    <row r="389" spans="1:1">
      <c r="A389" s="45" t="s">
        <v>1264</v>
      </c>
    </row>
    <row r="390" spans="1:1">
      <c r="A390" s="45" t="s">
        <v>1265</v>
      </c>
    </row>
    <row r="391" spans="1:1">
      <c r="A391" s="45" t="s">
        <v>1266</v>
      </c>
    </row>
    <row r="392" spans="1:1">
      <c r="A392" s="45" t="s">
        <v>1267</v>
      </c>
    </row>
    <row r="393" spans="1:1">
      <c r="A393" s="45" t="s">
        <v>1268</v>
      </c>
    </row>
    <row r="394" spans="1:1">
      <c r="A394" s="45" t="s">
        <v>1269</v>
      </c>
    </row>
    <row r="395" spans="1:1">
      <c r="A395" s="45" t="s">
        <v>1270</v>
      </c>
    </row>
    <row r="396" spans="1:1">
      <c r="A396" s="45" t="s">
        <v>1271</v>
      </c>
    </row>
    <row r="397" spans="1:1">
      <c r="A397" s="45" t="s">
        <v>1272</v>
      </c>
    </row>
    <row r="398" spans="1:1">
      <c r="A398" s="45" t="s">
        <v>1273</v>
      </c>
    </row>
    <row r="399" spans="1:1">
      <c r="A399" s="45" t="s">
        <v>1274</v>
      </c>
    </row>
    <row r="400" spans="1:1">
      <c r="A400" s="45" t="s">
        <v>1275</v>
      </c>
    </row>
    <row r="401" spans="1:1">
      <c r="A401" s="45" t="s">
        <v>1276</v>
      </c>
    </row>
    <row r="402" spans="1:1">
      <c r="A402" s="45" t="s">
        <v>1277</v>
      </c>
    </row>
    <row r="403" spans="1:1">
      <c r="A403" s="45" t="s">
        <v>1278</v>
      </c>
    </row>
    <row r="404" spans="1:1">
      <c r="A404" s="45" t="s">
        <v>1279</v>
      </c>
    </row>
    <row r="405" spans="1:1">
      <c r="A405" s="45" t="s">
        <v>1029</v>
      </c>
    </row>
    <row r="406" spans="1:1">
      <c r="A406" s="45" t="s">
        <v>1280</v>
      </c>
    </row>
    <row r="407" spans="1:1">
      <c r="A407" s="45" t="s">
        <v>1281</v>
      </c>
    </row>
    <row r="408" spans="1:1">
      <c r="A408" s="45" t="s">
        <v>1282</v>
      </c>
    </row>
    <row r="409" spans="1:1">
      <c r="A409" s="45" t="s">
        <v>1283</v>
      </c>
    </row>
    <row r="410" spans="1:1">
      <c r="A410" s="45" t="s">
        <v>1284</v>
      </c>
    </row>
    <row r="411" spans="1:1">
      <c r="A411" s="45" t="s">
        <v>1285</v>
      </c>
    </row>
    <row r="412" spans="1:1">
      <c r="A412" s="45" t="s">
        <v>1286</v>
      </c>
    </row>
    <row r="413" spans="1:1">
      <c r="A413" s="46" t="s">
        <v>32</v>
      </c>
    </row>
    <row r="414" spans="1:1">
      <c r="A414" s="45" t="s">
        <v>1287</v>
      </c>
    </row>
    <row r="415" spans="1:1">
      <c r="A415" s="45" t="s">
        <v>1288</v>
      </c>
    </row>
    <row r="416" spans="1:1">
      <c r="A416" s="45" t="s">
        <v>1289</v>
      </c>
    </row>
    <row r="417" spans="1:1">
      <c r="A417" s="45" t="s">
        <v>1290</v>
      </c>
    </row>
    <row r="418" spans="1:1">
      <c r="A418" s="45" t="s">
        <v>1291</v>
      </c>
    </row>
    <row r="419" spans="1:1">
      <c r="A419" s="45" t="s">
        <v>1292</v>
      </c>
    </row>
    <row r="420" spans="1:1">
      <c r="A420" s="45" t="s">
        <v>1293</v>
      </c>
    </row>
    <row r="421" spans="1:1">
      <c r="A421" s="45" t="s">
        <v>1294</v>
      </c>
    </row>
    <row r="422" spans="1:1">
      <c r="A422" s="45" t="s">
        <v>1295</v>
      </c>
    </row>
    <row r="423" spans="1:1">
      <c r="A423" s="45" t="s">
        <v>1296</v>
      </c>
    </row>
    <row r="424" spans="1:1">
      <c r="A424" s="45" t="s">
        <v>1297</v>
      </c>
    </row>
    <row r="425" spans="1:1">
      <c r="A425" s="45" t="s">
        <v>1298</v>
      </c>
    </row>
    <row r="426" spans="1:1">
      <c r="A426" s="45" t="s">
        <v>1299</v>
      </c>
    </row>
    <row r="427" spans="1:1">
      <c r="A427" s="45" t="s">
        <v>1300</v>
      </c>
    </row>
    <row r="428" spans="1:1">
      <c r="A428" s="45" t="s">
        <v>1301</v>
      </c>
    </row>
    <row r="429" spans="1:1">
      <c r="A429" s="45" t="s">
        <v>1302</v>
      </c>
    </row>
    <row r="430" spans="1:1">
      <c r="A430" s="45" t="s">
        <v>1303</v>
      </c>
    </row>
    <row r="431" spans="1:1">
      <c r="A431" s="46" t="s">
        <v>33</v>
      </c>
    </row>
    <row r="432" spans="1:1">
      <c r="A432" s="46" t="s">
        <v>34</v>
      </c>
    </row>
    <row r="433" spans="1:1">
      <c r="A433" s="45" t="s">
        <v>1304</v>
      </c>
    </row>
    <row r="434" spans="1:1">
      <c r="A434" s="45" t="s">
        <v>1305</v>
      </c>
    </row>
    <row r="435" spans="1:1">
      <c r="A435" s="45" t="s">
        <v>1306</v>
      </c>
    </row>
    <row r="436" spans="1:1">
      <c r="A436" s="45" t="s">
        <v>1307</v>
      </c>
    </row>
    <row r="437" spans="1:1">
      <c r="A437" s="45" t="s">
        <v>1308</v>
      </c>
    </row>
    <row r="438" spans="1:1">
      <c r="A438" s="45" t="s">
        <v>1309</v>
      </c>
    </row>
    <row r="439" spans="1:1">
      <c r="A439" s="45" t="s">
        <v>1310</v>
      </c>
    </row>
    <row r="440" spans="1:1">
      <c r="A440" s="45" t="s">
        <v>1311</v>
      </c>
    </row>
    <row r="441" spans="1:1">
      <c r="A441" s="45" t="s">
        <v>1312</v>
      </c>
    </row>
    <row r="442" spans="1:1">
      <c r="A442" s="45" t="s">
        <v>1313</v>
      </c>
    </row>
    <row r="443" spans="1:1">
      <c r="A443" s="45" t="s">
        <v>1314</v>
      </c>
    </row>
    <row r="444" spans="1:1">
      <c r="A444" s="45" t="s">
        <v>1315</v>
      </c>
    </row>
    <row r="445" spans="1:1">
      <c r="A445" s="45" t="s">
        <v>1316</v>
      </c>
    </row>
    <row r="446" spans="1:1">
      <c r="A446" s="45" t="s">
        <v>1317</v>
      </c>
    </row>
    <row r="447" spans="1:1">
      <c r="A447" s="45" t="s">
        <v>1318</v>
      </c>
    </row>
    <row r="448" spans="1:1">
      <c r="A448" s="45" t="s">
        <v>1319</v>
      </c>
    </row>
    <row r="449" spans="1:1">
      <c r="A449" s="45" t="s">
        <v>1320</v>
      </c>
    </row>
    <row r="450" spans="1:1">
      <c r="A450" s="45" t="s">
        <v>1321</v>
      </c>
    </row>
    <row r="451" spans="1:1">
      <c r="A451" s="45" t="s">
        <v>1322</v>
      </c>
    </row>
    <row r="452" spans="1:1">
      <c r="A452" s="45" t="s">
        <v>1323</v>
      </c>
    </row>
    <row r="453" spans="1:1">
      <c r="A453" s="45" t="s">
        <v>1324</v>
      </c>
    </row>
    <row r="454" spans="1:1">
      <c r="A454" s="45" t="s">
        <v>1325</v>
      </c>
    </row>
    <row r="455" spans="1:1">
      <c r="A455" s="45" t="s">
        <v>1326</v>
      </c>
    </row>
    <row r="456" spans="1:1">
      <c r="A456" s="46" t="s">
        <v>35</v>
      </c>
    </row>
    <row r="457" spans="1:1">
      <c r="A457" s="45" t="s">
        <v>1327</v>
      </c>
    </row>
    <row r="458" spans="1:1">
      <c r="A458" s="45" t="s">
        <v>1328</v>
      </c>
    </row>
    <row r="459" spans="1:1">
      <c r="A459" s="45" t="s">
        <v>1329</v>
      </c>
    </row>
    <row r="460" spans="1:1">
      <c r="A460" s="45" t="s">
        <v>1330</v>
      </c>
    </row>
    <row r="461" spans="1:1">
      <c r="A461" s="45" t="s">
        <v>1331</v>
      </c>
    </row>
    <row r="462" spans="1:1">
      <c r="A462" s="45" t="s">
        <v>1332</v>
      </c>
    </row>
    <row r="463" spans="1:1">
      <c r="A463" s="45" t="s">
        <v>1333</v>
      </c>
    </row>
    <row r="464" spans="1:1">
      <c r="A464" s="45" t="s">
        <v>1334</v>
      </c>
    </row>
    <row r="465" spans="1:1">
      <c r="A465" s="45" t="s">
        <v>1335</v>
      </c>
    </row>
    <row r="466" spans="1:1">
      <c r="A466" s="45" t="s">
        <v>1336</v>
      </c>
    </row>
    <row r="467" spans="1:1">
      <c r="A467" s="45" t="s">
        <v>1337</v>
      </c>
    </row>
    <row r="468" spans="1:1">
      <c r="A468" s="45" t="s">
        <v>1338</v>
      </c>
    </row>
    <row r="469" spans="1:1">
      <c r="A469" s="45" t="s">
        <v>1339</v>
      </c>
    </row>
    <row r="470" spans="1:1">
      <c r="A470" s="45" t="s">
        <v>1340</v>
      </c>
    </row>
    <row r="471" spans="1:1">
      <c r="A471" s="45" t="s">
        <v>1341</v>
      </c>
    </row>
    <row r="472" spans="1:1">
      <c r="A472" s="45" t="s">
        <v>1342</v>
      </c>
    </row>
    <row r="473" spans="1:1">
      <c r="A473" s="45" t="s">
        <v>1343</v>
      </c>
    </row>
    <row r="474" spans="1:1">
      <c r="A474" s="45" t="s">
        <v>1344</v>
      </c>
    </row>
    <row r="475" spans="1:1">
      <c r="A475" s="45" t="s">
        <v>1345</v>
      </c>
    </row>
    <row r="476" spans="1:1">
      <c r="A476" s="45" t="s">
        <v>1346</v>
      </c>
    </row>
    <row r="477" spans="1:1">
      <c r="A477" s="45" t="s">
        <v>1347</v>
      </c>
    </row>
    <row r="478" spans="1:1">
      <c r="A478" s="45" t="s">
        <v>1348</v>
      </c>
    </row>
    <row r="479" spans="1:1">
      <c r="A479" s="45" t="s">
        <v>1349</v>
      </c>
    </row>
    <row r="480" spans="1:1">
      <c r="A480" s="45" t="s">
        <v>1350</v>
      </c>
    </row>
    <row r="481" spans="1:1">
      <c r="A481" s="46" t="s">
        <v>0</v>
      </c>
    </row>
    <row r="482" spans="1:1">
      <c r="A482" s="45" t="s">
        <v>1351</v>
      </c>
    </row>
    <row r="483" spans="1:1">
      <c r="A483" s="45" t="s">
        <v>1352</v>
      </c>
    </row>
    <row r="484" spans="1:1">
      <c r="A484" s="45" t="s">
        <v>1353</v>
      </c>
    </row>
    <row r="485" spans="1:1">
      <c r="A485" s="46" t="s">
        <v>36</v>
      </c>
    </row>
    <row r="486" spans="1:1">
      <c r="A486" s="45" t="s">
        <v>1354</v>
      </c>
    </row>
    <row r="487" spans="1:1">
      <c r="A487" s="45" t="s">
        <v>1355</v>
      </c>
    </row>
    <row r="488" spans="1:1">
      <c r="A488" s="46" t="s">
        <v>38</v>
      </c>
    </row>
    <row r="489" spans="1:1">
      <c r="A489" s="45" t="s">
        <v>1356</v>
      </c>
    </row>
    <row r="490" spans="1:1">
      <c r="A490" s="45" t="s">
        <v>1357</v>
      </c>
    </row>
    <row r="491" spans="1:1">
      <c r="A491" s="45" t="s">
        <v>1358</v>
      </c>
    </row>
    <row r="492" spans="1:1">
      <c r="A492" s="46" t="s">
        <v>39</v>
      </c>
    </row>
    <row r="493" spans="1:1">
      <c r="A493" s="45" t="s">
        <v>1359</v>
      </c>
    </row>
    <row r="494" spans="1:1">
      <c r="A494" s="45" t="s">
        <v>1360</v>
      </c>
    </row>
    <row r="495" spans="1:1">
      <c r="A495" s="45" t="s">
        <v>1361</v>
      </c>
    </row>
    <row r="496" spans="1:1">
      <c r="A496" s="46" t="s">
        <v>40</v>
      </c>
    </row>
    <row r="497" spans="1:1">
      <c r="A497" s="45" t="s">
        <v>1362</v>
      </c>
    </row>
    <row r="498" spans="1:1">
      <c r="A498" s="45" t="s">
        <v>1363</v>
      </c>
    </row>
    <row r="499" spans="1:1">
      <c r="A499" s="45" t="s">
        <v>1364</v>
      </c>
    </row>
    <row r="500" spans="1:1">
      <c r="A500" s="45" t="s">
        <v>1365</v>
      </c>
    </row>
    <row r="501" spans="1:1">
      <c r="A501" s="46" t="s">
        <v>41</v>
      </c>
    </row>
    <row r="502" spans="1:1">
      <c r="A502" s="45" t="s">
        <v>1366</v>
      </c>
    </row>
    <row r="503" spans="1:1">
      <c r="A503" s="46" t="s">
        <v>37</v>
      </c>
    </row>
    <row r="504" spans="1:1">
      <c r="A504" s="46" t="s">
        <v>42</v>
      </c>
    </row>
    <row r="505" spans="1:1">
      <c r="A505" s="45" t="s">
        <v>1367</v>
      </c>
    </row>
    <row r="506" spans="1:1">
      <c r="A506" s="45" t="s">
        <v>1368</v>
      </c>
    </row>
    <row r="507" spans="1:1">
      <c r="A507" s="45" t="s">
        <v>1369</v>
      </c>
    </row>
    <row r="508" spans="1:1">
      <c r="A508" s="45" t="s">
        <v>1370</v>
      </c>
    </row>
    <row r="509" spans="1:1">
      <c r="A509" s="45" t="s">
        <v>1371</v>
      </c>
    </row>
    <row r="510" spans="1:1">
      <c r="A510" s="45" t="s">
        <v>1372</v>
      </c>
    </row>
    <row r="511" spans="1:1">
      <c r="A511" s="45" t="s">
        <v>1373</v>
      </c>
    </row>
    <row r="512" spans="1:1">
      <c r="A512" s="45" t="s">
        <v>1374</v>
      </c>
    </row>
    <row r="513" spans="1:1">
      <c r="A513" s="45" t="s">
        <v>1375</v>
      </c>
    </row>
    <row r="514" spans="1:1">
      <c r="A514" s="45" t="s">
        <v>1376</v>
      </c>
    </row>
    <row r="515" spans="1:1">
      <c r="A515" s="45" t="s">
        <v>1377</v>
      </c>
    </row>
    <row r="516" spans="1:1">
      <c r="A516" s="45" t="s">
        <v>1378</v>
      </c>
    </row>
    <row r="517" spans="1:1">
      <c r="A517" s="45" t="s">
        <v>1379</v>
      </c>
    </row>
    <row r="518" spans="1:1">
      <c r="A518" s="45" t="s">
        <v>1380</v>
      </c>
    </row>
    <row r="519" spans="1:1">
      <c r="A519" s="45" t="s">
        <v>1381</v>
      </c>
    </row>
    <row r="520" spans="1:1">
      <c r="A520" s="45" t="s">
        <v>1382</v>
      </c>
    </row>
    <row r="521" spans="1:1">
      <c r="A521" s="45" t="s">
        <v>1383</v>
      </c>
    </row>
    <row r="522" spans="1:1">
      <c r="A522" s="45" t="s">
        <v>1384</v>
      </c>
    </row>
    <row r="523" spans="1:1">
      <c r="A523" s="45" t="s">
        <v>1385</v>
      </c>
    </row>
    <row r="524" spans="1:1">
      <c r="A524" s="45" t="s">
        <v>1386</v>
      </c>
    </row>
    <row r="525" spans="1:1">
      <c r="A525" s="45" t="s">
        <v>1387</v>
      </c>
    </row>
    <row r="526" spans="1:1">
      <c r="A526" s="45" t="s">
        <v>1388</v>
      </c>
    </row>
    <row r="527" spans="1:1">
      <c r="A527" s="45" t="s">
        <v>1389</v>
      </c>
    </row>
    <row r="528" spans="1:1">
      <c r="A528" s="45" t="s">
        <v>1390</v>
      </c>
    </row>
    <row r="529" spans="1:1">
      <c r="A529" s="45" t="s">
        <v>1391</v>
      </c>
    </row>
    <row r="530" spans="1:1">
      <c r="A530" s="45" t="s">
        <v>1392</v>
      </c>
    </row>
    <row r="531" spans="1:1">
      <c r="A531" s="45" t="s">
        <v>1393</v>
      </c>
    </row>
    <row r="532" spans="1:1">
      <c r="A532" s="45" t="s">
        <v>1394</v>
      </c>
    </row>
    <row r="533" spans="1:1">
      <c r="A533" s="45" t="s">
        <v>1395</v>
      </c>
    </row>
    <row r="534" spans="1:1">
      <c r="A534" s="45" t="s">
        <v>1396</v>
      </c>
    </row>
    <row r="535" spans="1:1">
      <c r="A535" s="46" t="s">
        <v>43</v>
      </c>
    </row>
    <row r="536" spans="1:1">
      <c r="A536" s="45" t="s">
        <v>1397</v>
      </c>
    </row>
    <row r="537" spans="1:1">
      <c r="A537" s="45" t="s">
        <v>1398</v>
      </c>
    </row>
    <row r="538" spans="1:1">
      <c r="A538" s="45" t="s">
        <v>1399</v>
      </c>
    </row>
    <row r="539" spans="1:1">
      <c r="A539" s="46" t="s">
        <v>44</v>
      </c>
    </row>
    <row r="540" spans="1:1">
      <c r="A540" s="45" t="s">
        <v>1400</v>
      </c>
    </row>
    <row r="541" spans="1:1">
      <c r="A541" s="46" t="s">
        <v>45</v>
      </c>
    </row>
    <row r="542" spans="1:1">
      <c r="A542" s="45" t="s">
        <v>1401</v>
      </c>
    </row>
    <row r="543" spans="1:1">
      <c r="A543" s="45" t="s">
        <v>1402</v>
      </c>
    </row>
    <row r="544" spans="1:1">
      <c r="A544" s="45" t="s">
        <v>1403</v>
      </c>
    </row>
    <row r="545" spans="1:1">
      <c r="A545" s="45" t="s">
        <v>1404</v>
      </c>
    </row>
    <row r="546" spans="1:1">
      <c r="A546" s="45" t="s">
        <v>1405</v>
      </c>
    </row>
    <row r="547" spans="1:1">
      <c r="A547" s="45" t="s">
        <v>1406</v>
      </c>
    </row>
    <row r="548" spans="1:1">
      <c r="A548" s="45" t="s">
        <v>1407</v>
      </c>
    </row>
    <row r="549" spans="1:1">
      <c r="A549" s="46" t="s">
        <v>46</v>
      </c>
    </row>
    <row r="550" spans="1:1">
      <c r="A550" s="45" t="s">
        <v>1408</v>
      </c>
    </row>
    <row r="551" spans="1:1">
      <c r="A551" s="46" t="s">
        <v>47</v>
      </c>
    </row>
    <row r="552" spans="1:1">
      <c r="A552" s="45" t="s">
        <v>1409</v>
      </c>
    </row>
    <row r="553" spans="1:1">
      <c r="A553" s="46" t="s">
        <v>48</v>
      </c>
    </row>
    <row r="554" spans="1:1">
      <c r="A554" s="46" t="s">
        <v>49</v>
      </c>
    </row>
    <row r="555" spans="1:1">
      <c r="A555" s="45" t="s">
        <v>1410</v>
      </c>
    </row>
    <row r="556" spans="1:1">
      <c r="A556" s="45" t="s">
        <v>1411</v>
      </c>
    </row>
    <row r="557" spans="1:1">
      <c r="A557" s="45" t="s">
        <v>1412</v>
      </c>
    </row>
    <row r="558" spans="1:1">
      <c r="A558" s="45" t="s">
        <v>1413</v>
      </c>
    </row>
    <row r="559" spans="1:1">
      <c r="A559" s="45" t="s">
        <v>1414</v>
      </c>
    </row>
    <row r="560" spans="1:1">
      <c r="A560" s="45" t="s">
        <v>1415</v>
      </c>
    </row>
    <row r="561" spans="1:1">
      <c r="A561" s="45" t="s">
        <v>1416</v>
      </c>
    </row>
    <row r="562" spans="1:1">
      <c r="A562" s="45" t="s">
        <v>1417</v>
      </c>
    </row>
    <row r="563" spans="1:1">
      <c r="A563" s="45" t="s">
        <v>1418</v>
      </c>
    </row>
    <row r="564" spans="1:1">
      <c r="A564" s="45" t="s">
        <v>1419</v>
      </c>
    </row>
    <row r="565" spans="1:1">
      <c r="A565" s="45" t="s">
        <v>1420</v>
      </c>
    </row>
    <row r="566" spans="1:1">
      <c r="A566" s="46" t="s">
        <v>50</v>
      </c>
    </row>
    <row r="567" spans="1:1">
      <c r="A567" s="45" t="s">
        <v>1421</v>
      </c>
    </row>
    <row r="568" spans="1:1">
      <c r="A568" s="45" t="s">
        <v>1422</v>
      </c>
    </row>
    <row r="569" spans="1:1">
      <c r="A569" s="45" t="s">
        <v>1423</v>
      </c>
    </row>
    <row r="570" spans="1:1">
      <c r="A570" s="46" t="s">
        <v>51</v>
      </c>
    </row>
    <row r="571" spans="1:1">
      <c r="A571" s="46" t="s">
        <v>52</v>
      </c>
    </row>
    <row r="572" spans="1:1">
      <c r="A572" s="45" t="s">
        <v>1424</v>
      </c>
    </row>
    <row r="573" spans="1:1">
      <c r="A573" s="46" t="s">
        <v>53</v>
      </c>
    </row>
    <row r="574" spans="1:1">
      <c r="A574" s="45" t="s">
        <v>1425</v>
      </c>
    </row>
    <row r="575" spans="1:1">
      <c r="A575" s="45" t="s">
        <v>1426</v>
      </c>
    </row>
    <row r="576" spans="1:1">
      <c r="A576" s="45" t="s">
        <v>1427</v>
      </c>
    </row>
    <row r="577" spans="1:1">
      <c r="A577" s="45" t="s">
        <v>1428</v>
      </c>
    </row>
    <row r="578" spans="1:1">
      <c r="A578" s="45" t="s">
        <v>1429</v>
      </c>
    </row>
    <row r="579" spans="1:1">
      <c r="A579" s="45" t="s">
        <v>1430</v>
      </c>
    </row>
    <row r="580" spans="1:1">
      <c r="A580" s="45" t="s">
        <v>1431</v>
      </c>
    </row>
    <row r="581" spans="1:1">
      <c r="A581" s="45" t="s">
        <v>1432</v>
      </c>
    </row>
    <row r="582" spans="1:1">
      <c r="A582" s="45" t="s">
        <v>1433</v>
      </c>
    </row>
    <row r="583" spans="1:1">
      <c r="A583" s="45" t="s">
        <v>1434</v>
      </c>
    </row>
    <row r="584" spans="1:1">
      <c r="A584" s="45" t="s">
        <v>1435</v>
      </c>
    </row>
    <row r="585" spans="1:1">
      <c r="A585" s="45" t="s">
        <v>1436</v>
      </c>
    </row>
    <row r="586" spans="1:1">
      <c r="A586" s="45" t="s">
        <v>1437</v>
      </c>
    </row>
    <row r="587" spans="1:1">
      <c r="A587" s="45" t="s">
        <v>1438</v>
      </c>
    </row>
    <row r="588" spans="1:1">
      <c r="A588" s="45" t="s">
        <v>1439</v>
      </c>
    </row>
    <row r="589" spans="1:1">
      <c r="A589" s="46" t="s">
        <v>54</v>
      </c>
    </row>
    <row r="590" spans="1:1">
      <c r="A590" s="45" t="s">
        <v>1440</v>
      </c>
    </row>
    <row r="591" spans="1:1">
      <c r="A591" s="45" t="s">
        <v>1441</v>
      </c>
    </row>
    <row r="592" spans="1:1">
      <c r="A592" s="45" t="s">
        <v>1442</v>
      </c>
    </row>
    <row r="593" spans="1:1">
      <c r="A593" s="45" t="s">
        <v>1443</v>
      </c>
    </row>
    <row r="594" spans="1:1">
      <c r="A594" s="45" t="s">
        <v>1444</v>
      </c>
    </row>
    <row r="595" spans="1:1">
      <c r="A595" s="45" t="s">
        <v>1445</v>
      </c>
    </row>
    <row r="596" spans="1:1">
      <c r="A596" s="46" t="s">
        <v>55</v>
      </c>
    </row>
    <row r="597" spans="1:1">
      <c r="A597" s="45" t="s">
        <v>1446</v>
      </c>
    </row>
    <row r="598" spans="1:1">
      <c r="A598" s="45" t="s">
        <v>1447</v>
      </c>
    </row>
    <row r="599" spans="1:1">
      <c r="A599" s="45" t="s">
        <v>1448</v>
      </c>
    </row>
    <row r="600" spans="1:1">
      <c r="A600" s="45" t="s">
        <v>1449</v>
      </c>
    </row>
    <row r="601" spans="1:1">
      <c r="A601" s="46" t="s">
        <v>56</v>
      </c>
    </row>
    <row r="602" spans="1:1">
      <c r="A602" s="46" t="s">
        <v>57</v>
      </c>
    </row>
    <row r="603" spans="1:1">
      <c r="A603" s="45" t="s">
        <v>1030</v>
      </c>
    </row>
    <row r="604" spans="1:1">
      <c r="A604" s="45" t="s">
        <v>1450</v>
      </c>
    </row>
    <row r="605" spans="1:1">
      <c r="A605" s="45" t="s">
        <v>1451</v>
      </c>
    </row>
    <row r="606" spans="1:1">
      <c r="A606" s="45" t="s">
        <v>1452</v>
      </c>
    </row>
    <row r="607" spans="1:1">
      <c r="A607" s="45" t="s">
        <v>1453</v>
      </c>
    </row>
    <row r="608" spans="1:1">
      <c r="A608" s="45" t="s">
        <v>1454</v>
      </c>
    </row>
    <row r="609" spans="1:1">
      <c r="A609" s="45" t="s">
        <v>1455</v>
      </c>
    </row>
    <row r="610" spans="1:1">
      <c r="A610" s="45" t="s">
        <v>1456</v>
      </c>
    </row>
    <row r="611" spans="1:1">
      <c r="A611" s="45" t="s">
        <v>1457</v>
      </c>
    </row>
    <row r="612" spans="1:1">
      <c r="A612" s="45" t="s">
        <v>1458</v>
      </c>
    </row>
    <row r="613" spans="1:1">
      <c r="A613" s="45" t="s">
        <v>1459</v>
      </c>
    </row>
    <row r="614" spans="1:1">
      <c r="A614" s="45" t="s">
        <v>1460</v>
      </c>
    </row>
    <row r="615" spans="1:1">
      <c r="A615" s="45" t="s">
        <v>1461</v>
      </c>
    </row>
    <row r="616" spans="1:1">
      <c r="A616" s="45" t="s">
        <v>1462</v>
      </c>
    </row>
    <row r="617" spans="1:1">
      <c r="A617" s="45" t="s">
        <v>1463</v>
      </c>
    </row>
    <row r="618" spans="1:1">
      <c r="A618" s="45" t="s">
        <v>1464</v>
      </c>
    </row>
    <row r="619" spans="1:1">
      <c r="A619" s="45" t="s">
        <v>1465</v>
      </c>
    </row>
    <row r="620" spans="1:1">
      <c r="A620" s="45" t="s">
        <v>1466</v>
      </c>
    </row>
    <row r="621" spans="1:1">
      <c r="A621" s="45" t="s">
        <v>1467</v>
      </c>
    </row>
    <row r="622" spans="1:1">
      <c r="A622" s="45" t="s">
        <v>1468</v>
      </c>
    </row>
    <row r="623" spans="1:1">
      <c r="A623" s="45" t="s">
        <v>1469</v>
      </c>
    </row>
    <row r="624" spans="1:1">
      <c r="A624" s="45" t="s">
        <v>1470</v>
      </c>
    </row>
    <row r="625" spans="1:1">
      <c r="A625" s="45" t="s">
        <v>1471</v>
      </c>
    </row>
    <row r="626" spans="1:1">
      <c r="A626" s="45" t="s">
        <v>1472</v>
      </c>
    </row>
    <row r="627" spans="1:1">
      <c r="A627" s="45" t="s">
        <v>1473</v>
      </c>
    </row>
    <row r="628" spans="1:1">
      <c r="A628" s="45" t="s">
        <v>1474</v>
      </c>
    </row>
    <row r="629" spans="1:1">
      <c r="A629" s="45" t="s">
        <v>1475</v>
      </c>
    </row>
    <row r="630" spans="1:1">
      <c r="A630" s="45" t="s">
        <v>1476</v>
      </c>
    </row>
    <row r="631" spans="1:1">
      <c r="A631" s="45" t="s">
        <v>1477</v>
      </c>
    </row>
    <row r="632" spans="1:1">
      <c r="A632" s="45" t="s">
        <v>1478</v>
      </c>
    </row>
    <row r="633" spans="1:1">
      <c r="A633" s="45" t="s">
        <v>1479</v>
      </c>
    </row>
    <row r="634" spans="1:1">
      <c r="A634" s="45" t="s">
        <v>1480</v>
      </c>
    </row>
    <row r="635" spans="1:1">
      <c r="A635" s="45" t="s">
        <v>1481</v>
      </c>
    </row>
    <row r="636" spans="1:1">
      <c r="A636" s="45" t="s">
        <v>1482</v>
      </c>
    </row>
    <row r="637" spans="1:1">
      <c r="A637" s="45" t="s">
        <v>1483</v>
      </c>
    </row>
    <row r="638" spans="1:1">
      <c r="A638" s="45" t="s">
        <v>1484</v>
      </c>
    </row>
    <row r="639" spans="1:1">
      <c r="A639" s="45" t="s">
        <v>1485</v>
      </c>
    </row>
    <row r="640" spans="1:1">
      <c r="A640" s="45" t="s">
        <v>1486</v>
      </c>
    </row>
    <row r="641" spans="1:1">
      <c r="A641" s="45" t="s">
        <v>1487</v>
      </c>
    </row>
    <row r="642" spans="1:1">
      <c r="A642" s="45" t="s">
        <v>1488</v>
      </c>
    </row>
    <row r="643" spans="1:1">
      <c r="A643" s="45" t="s">
        <v>1489</v>
      </c>
    </row>
    <row r="644" spans="1:1">
      <c r="A644" s="45" t="s">
        <v>1490</v>
      </c>
    </row>
    <row r="645" spans="1:1">
      <c r="A645" s="45" t="s">
        <v>1491</v>
      </c>
    </row>
    <row r="646" spans="1:1">
      <c r="A646" s="45" t="s">
        <v>1492</v>
      </c>
    </row>
    <row r="647" spans="1:1">
      <c r="A647" s="45" t="s">
        <v>1493</v>
      </c>
    </row>
    <row r="648" spans="1:1">
      <c r="A648" s="46" t="s">
        <v>58</v>
      </c>
    </row>
    <row r="649" spans="1:1">
      <c r="A649" s="45" t="s">
        <v>1494</v>
      </c>
    </row>
    <row r="650" spans="1:1">
      <c r="A650" s="45" t="s">
        <v>1495</v>
      </c>
    </row>
    <row r="651" spans="1:1">
      <c r="A651" s="45" t="s">
        <v>1496</v>
      </c>
    </row>
    <row r="652" spans="1:1">
      <c r="A652" s="45" t="s">
        <v>1497</v>
      </c>
    </row>
    <row r="653" spans="1:1">
      <c r="A653" s="45" t="s">
        <v>1498</v>
      </c>
    </row>
    <row r="654" spans="1:1">
      <c r="A654" s="45" t="s">
        <v>1499</v>
      </c>
    </row>
    <row r="655" spans="1:1">
      <c r="A655" s="45" t="s">
        <v>1500</v>
      </c>
    </row>
    <row r="656" spans="1:1">
      <c r="A656" s="45" t="s">
        <v>1501</v>
      </c>
    </row>
    <row r="657" spans="1:1">
      <c r="A657" s="45" t="s">
        <v>1502</v>
      </c>
    </row>
    <row r="658" spans="1:1">
      <c r="A658" s="45" t="s">
        <v>1503</v>
      </c>
    </row>
    <row r="659" spans="1:1">
      <c r="A659" s="45" t="s">
        <v>1504</v>
      </c>
    </row>
    <row r="660" spans="1:1">
      <c r="A660" s="45" t="s">
        <v>1505</v>
      </c>
    </row>
    <row r="661" spans="1:1">
      <c r="A661" s="45" t="s">
        <v>1506</v>
      </c>
    </row>
    <row r="662" spans="1:1">
      <c r="A662" s="45" t="s">
        <v>1507</v>
      </c>
    </row>
    <row r="663" spans="1:1">
      <c r="A663" s="45" t="s">
        <v>1508</v>
      </c>
    </row>
    <row r="664" spans="1:1">
      <c r="A664" s="45" t="s">
        <v>1509</v>
      </c>
    </row>
    <row r="665" spans="1:1">
      <c r="A665" s="45" t="s">
        <v>1510</v>
      </c>
    </row>
    <row r="666" spans="1:1">
      <c r="A666" s="45" t="s">
        <v>1511</v>
      </c>
    </row>
    <row r="667" spans="1:1">
      <c r="A667" s="45" t="s">
        <v>1512</v>
      </c>
    </row>
    <row r="668" spans="1:1">
      <c r="A668" s="45" t="s">
        <v>1513</v>
      </c>
    </row>
    <row r="669" spans="1:1">
      <c r="A669" s="45" t="s">
        <v>1514</v>
      </c>
    </row>
    <row r="670" spans="1:1">
      <c r="A670" s="46" t="s">
        <v>59</v>
      </c>
    </row>
    <row r="671" spans="1:1">
      <c r="A671" s="45" t="s">
        <v>1515</v>
      </c>
    </row>
    <row r="672" spans="1:1">
      <c r="A672" s="45" t="s">
        <v>1516</v>
      </c>
    </row>
    <row r="673" spans="1:1">
      <c r="A673" s="45" t="s">
        <v>1517</v>
      </c>
    </row>
    <row r="674" spans="1:1">
      <c r="A674" s="45" t="s">
        <v>1518</v>
      </c>
    </row>
    <row r="675" spans="1:1">
      <c r="A675" s="45" t="s">
        <v>1519</v>
      </c>
    </row>
    <row r="676" spans="1:1">
      <c r="A676" s="45" t="s">
        <v>1520</v>
      </c>
    </row>
    <row r="677" spans="1:1">
      <c r="A677" s="45" t="s">
        <v>1521</v>
      </c>
    </row>
    <row r="678" spans="1:1">
      <c r="A678" s="45" t="s">
        <v>1522</v>
      </c>
    </row>
    <row r="679" spans="1:1">
      <c r="A679" s="45" t="s">
        <v>1523</v>
      </c>
    </row>
    <row r="680" spans="1:1">
      <c r="A680" s="45" t="s">
        <v>1524</v>
      </c>
    </row>
    <row r="681" spans="1:1">
      <c r="A681" s="46" t="s">
        <v>60</v>
      </c>
    </row>
    <row r="682" spans="1:1">
      <c r="A682" s="45" t="s">
        <v>1525</v>
      </c>
    </row>
    <row r="683" spans="1:1">
      <c r="A683" s="45" t="s">
        <v>1526</v>
      </c>
    </row>
    <row r="684" spans="1:1">
      <c r="A684" s="45" t="s">
        <v>1527</v>
      </c>
    </row>
    <row r="685" spans="1:1">
      <c r="A685" s="46" t="s">
        <v>61</v>
      </c>
    </row>
    <row r="686" spans="1:1">
      <c r="A686" s="45" t="s">
        <v>1528</v>
      </c>
    </row>
    <row r="687" spans="1:1">
      <c r="A687" s="45" t="s">
        <v>1529</v>
      </c>
    </row>
    <row r="688" spans="1:1">
      <c r="A688" s="45" t="s">
        <v>1530</v>
      </c>
    </row>
    <row r="689" spans="1:1">
      <c r="A689" s="46" t="s">
        <v>62</v>
      </c>
    </row>
    <row r="690" spans="1:1">
      <c r="A690" s="45" t="s">
        <v>1531</v>
      </c>
    </row>
    <row r="691" spans="1:1">
      <c r="A691" s="45" t="s">
        <v>1532</v>
      </c>
    </row>
    <row r="692" spans="1:1">
      <c r="A692" s="45" t="s">
        <v>1533</v>
      </c>
    </row>
    <row r="693" spans="1:1">
      <c r="A693" s="45" t="s">
        <v>1534</v>
      </c>
    </row>
    <row r="694" spans="1:1">
      <c r="A694" s="45" t="s">
        <v>1535</v>
      </c>
    </row>
    <row r="695" spans="1:1">
      <c r="A695" s="45" t="s">
        <v>1536</v>
      </c>
    </row>
    <row r="696" spans="1:1">
      <c r="A696" s="45" t="s">
        <v>1537</v>
      </c>
    </row>
    <row r="697" spans="1:1">
      <c r="A697" s="45" t="s">
        <v>1538</v>
      </c>
    </row>
    <row r="698" spans="1:1">
      <c r="A698" s="45" t="s">
        <v>1539</v>
      </c>
    </row>
    <row r="699" spans="1:1">
      <c r="A699" s="45" t="s">
        <v>1540</v>
      </c>
    </row>
    <row r="700" spans="1:1">
      <c r="A700" s="45" t="s">
        <v>1541</v>
      </c>
    </row>
    <row r="701" spans="1:1">
      <c r="A701" s="45" t="s">
        <v>1542</v>
      </c>
    </row>
    <row r="702" spans="1:1">
      <c r="A702" s="45" t="s">
        <v>1543</v>
      </c>
    </row>
    <row r="703" spans="1:1">
      <c r="A703" s="45" t="s">
        <v>1544</v>
      </c>
    </row>
    <row r="704" spans="1:1">
      <c r="A704" s="45" t="s">
        <v>1545</v>
      </c>
    </row>
    <row r="705" spans="1:1">
      <c r="A705" s="46" t="s">
        <v>63</v>
      </c>
    </row>
    <row r="706" spans="1:1">
      <c r="A706" s="45" t="s">
        <v>1546</v>
      </c>
    </row>
    <row r="707" spans="1:1">
      <c r="A707" s="45" t="s">
        <v>1547</v>
      </c>
    </row>
    <row r="708" spans="1:1">
      <c r="A708" s="46" t="s">
        <v>64</v>
      </c>
    </row>
    <row r="709" spans="1:1">
      <c r="A709" s="46" t="s">
        <v>65</v>
      </c>
    </row>
    <row r="710" spans="1:1">
      <c r="A710" s="45" t="s">
        <v>1548</v>
      </c>
    </row>
    <row r="711" spans="1:1">
      <c r="A711" s="45" t="s">
        <v>1549</v>
      </c>
    </row>
    <row r="712" spans="1:1">
      <c r="A712" s="45" t="s">
        <v>1550</v>
      </c>
    </row>
    <row r="713" spans="1:1">
      <c r="A713" s="45" t="s">
        <v>1551</v>
      </c>
    </row>
    <row r="714" spans="1:1">
      <c r="A714" s="45" t="s">
        <v>1552</v>
      </c>
    </row>
    <row r="715" spans="1:1">
      <c r="A715" s="45" t="s">
        <v>1553</v>
      </c>
    </row>
    <row r="716" spans="1:1">
      <c r="A716" s="45" t="s">
        <v>1554</v>
      </c>
    </row>
    <row r="717" spans="1:1">
      <c r="A717" s="45" t="s">
        <v>1555</v>
      </c>
    </row>
    <row r="718" spans="1:1">
      <c r="A718" s="45" t="s">
        <v>1556</v>
      </c>
    </row>
    <row r="719" spans="1:1">
      <c r="A719" s="45" t="s">
        <v>1557</v>
      </c>
    </row>
    <row r="720" spans="1:1">
      <c r="A720" s="45" t="s">
        <v>1558</v>
      </c>
    </row>
    <row r="721" spans="1:1">
      <c r="A721" s="45" t="s">
        <v>1559</v>
      </c>
    </row>
    <row r="722" spans="1:1">
      <c r="A722" s="45" t="s">
        <v>1560</v>
      </c>
    </row>
    <row r="723" spans="1:1">
      <c r="A723" s="45" t="s">
        <v>1561</v>
      </c>
    </row>
    <row r="724" spans="1:1">
      <c r="A724" s="45" t="s">
        <v>1562</v>
      </c>
    </row>
    <row r="725" spans="1:1">
      <c r="A725" s="45" t="s">
        <v>1563</v>
      </c>
    </row>
    <row r="726" spans="1:1">
      <c r="A726" s="45" t="s">
        <v>1564</v>
      </c>
    </row>
    <row r="727" spans="1:1">
      <c r="A727" s="45" t="s">
        <v>1565</v>
      </c>
    </row>
    <row r="728" spans="1:1">
      <c r="A728" s="45" t="s">
        <v>1566</v>
      </c>
    </row>
    <row r="729" spans="1:1">
      <c r="A729" s="45" t="s">
        <v>1567</v>
      </c>
    </row>
    <row r="730" spans="1:1">
      <c r="A730" s="45" t="s">
        <v>1568</v>
      </c>
    </row>
    <row r="731" spans="1:1">
      <c r="A731" s="45" t="s">
        <v>1569</v>
      </c>
    </row>
    <row r="732" spans="1:1">
      <c r="A732" s="45" t="s">
        <v>1570</v>
      </c>
    </row>
    <row r="733" spans="1:1">
      <c r="A733" s="45" t="s">
        <v>1571</v>
      </c>
    </row>
    <row r="734" spans="1:1">
      <c r="A734" s="45" t="s">
        <v>1572</v>
      </c>
    </row>
    <row r="735" spans="1:1">
      <c r="A735" s="45" t="s">
        <v>1573</v>
      </c>
    </row>
    <row r="736" spans="1:1">
      <c r="A736" s="46" t="s">
        <v>66</v>
      </c>
    </row>
    <row r="737" spans="1:1">
      <c r="A737" s="45" t="s">
        <v>1574</v>
      </c>
    </row>
    <row r="738" spans="1:1">
      <c r="A738" s="45" t="s">
        <v>1575</v>
      </c>
    </row>
    <row r="739" spans="1:1">
      <c r="A739" s="45" t="s">
        <v>1576</v>
      </c>
    </row>
    <row r="740" spans="1:1">
      <c r="A740" s="45" t="s">
        <v>1577</v>
      </c>
    </row>
    <row r="741" spans="1:1">
      <c r="A741" s="45" t="s">
        <v>1578</v>
      </c>
    </row>
    <row r="742" spans="1:1">
      <c r="A742" s="45" t="s">
        <v>1579</v>
      </c>
    </row>
    <row r="743" spans="1:1">
      <c r="A743" s="46" t="s">
        <v>67</v>
      </c>
    </row>
    <row r="744" spans="1:1">
      <c r="A744" s="45" t="s">
        <v>1580</v>
      </c>
    </row>
    <row r="745" spans="1:1">
      <c r="A745" s="45" t="s">
        <v>1581</v>
      </c>
    </row>
    <row r="746" spans="1:1">
      <c r="A746" s="45" t="s">
        <v>1582</v>
      </c>
    </row>
    <row r="747" spans="1:1">
      <c r="A747" s="45" t="s">
        <v>1583</v>
      </c>
    </row>
    <row r="748" spans="1:1">
      <c r="A748" s="45" t="s">
        <v>1584</v>
      </c>
    </row>
    <row r="749" spans="1:1">
      <c r="A749" s="45" t="s">
        <v>1585</v>
      </c>
    </row>
    <row r="750" spans="1:1">
      <c r="A750" s="45" t="s">
        <v>1586</v>
      </c>
    </row>
    <row r="751" spans="1:1">
      <c r="A751" s="45" t="s">
        <v>1587</v>
      </c>
    </row>
    <row r="752" spans="1:1">
      <c r="A752" s="45" t="s">
        <v>1588</v>
      </c>
    </row>
    <row r="753" spans="1:1">
      <c r="A753" s="45" t="s">
        <v>1589</v>
      </c>
    </row>
    <row r="754" spans="1:1">
      <c r="A754" s="45" t="s">
        <v>1590</v>
      </c>
    </row>
    <row r="755" spans="1:1">
      <c r="A755" s="46" t="s">
        <v>68</v>
      </c>
    </row>
    <row r="756" spans="1:1">
      <c r="A756" s="45" t="s">
        <v>1591</v>
      </c>
    </row>
    <row r="757" spans="1:1">
      <c r="A757" s="45" t="s">
        <v>1592</v>
      </c>
    </row>
    <row r="758" spans="1:1">
      <c r="A758" s="45" t="s">
        <v>1593</v>
      </c>
    </row>
    <row r="759" spans="1:1">
      <c r="A759" s="45" t="s">
        <v>1594</v>
      </c>
    </row>
    <row r="760" spans="1:1">
      <c r="A760" s="45" t="s">
        <v>1595</v>
      </c>
    </row>
    <row r="761" spans="1:1">
      <c r="A761" s="46" t="s">
        <v>69</v>
      </c>
    </row>
    <row r="762" spans="1:1">
      <c r="A762" s="45" t="s">
        <v>1596</v>
      </c>
    </row>
    <row r="763" spans="1:1">
      <c r="A763" s="45" t="s">
        <v>1597</v>
      </c>
    </row>
    <row r="764" spans="1:1">
      <c r="A764" s="45" t="s">
        <v>1598</v>
      </c>
    </row>
    <row r="765" spans="1:1">
      <c r="A765" s="45" t="s">
        <v>1599</v>
      </c>
    </row>
    <row r="766" spans="1:1">
      <c r="A766" s="45" t="s">
        <v>1600</v>
      </c>
    </row>
    <row r="767" spans="1:1">
      <c r="A767" s="45" t="s">
        <v>1601</v>
      </c>
    </row>
    <row r="768" spans="1:1">
      <c r="A768" s="45" t="s">
        <v>1602</v>
      </c>
    </row>
    <row r="769" spans="1:1">
      <c r="A769" s="45" t="s">
        <v>1603</v>
      </c>
    </row>
    <row r="770" spans="1:1">
      <c r="A770" s="45" t="s">
        <v>1604</v>
      </c>
    </row>
    <row r="771" spans="1:1">
      <c r="A771" s="45" t="s">
        <v>1605</v>
      </c>
    </row>
    <row r="772" spans="1:1">
      <c r="A772" s="45" t="s">
        <v>1606</v>
      </c>
    </row>
    <row r="773" spans="1:1">
      <c r="A773" s="45" t="s">
        <v>1607</v>
      </c>
    </row>
    <row r="774" spans="1:1">
      <c r="A774" s="45" t="s">
        <v>1608</v>
      </c>
    </row>
    <row r="775" spans="1:1">
      <c r="A775" s="46" t="s">
        <v>70</v>
      </c>
    </row>
    <row r="776" spans="1:1">
      <c r="A776" s="45" t="s">
        <v>1609</v>
      </c>
    </row>
    <row r="777" spans="1:1">
      <c r="A777" s="45" t="s">
        <v>1610</v>
      </c>
    </row>
    <row r="778" spans="1:1">
      <c r="A778" s="45" t="s">
        <v>1611</v>
      </c>
    </row>
    <row r="779" spans="1:1">
      <c r="A779" s="45" t="s">
        <v>1612</v>
      </c>
    </row>
    <row r="780" spans="1:1">
      <c r="A780" s="45" t="s">
        <v>1613</v>
      </c>
    </row>
    <row r="781" spans="1:1">
      <c r="A781" s="45" t="s">
        <v>1614</v>
      </c>
    </row>
    <row r="782" spans="1:1">
      <c r="A782" s="46" t="s">
        <v>71</v>
      </c>
    </row>
    <row r="783" spans="1:1">
      <c r="A783" s="45" t="s">
        <v>1615</v>
      </c>
    </row>
    <row r="784" spans="1:1">
      <c r="A784" s="45" t="s">
        <v>1616</v>
      </c>
    </row>
    <row r="785" spans="1:1">
      <c r="A785" s="45" t="s">
        <v>1617</v>
      </c>
    </row>
    <row r="786" spans="1:1">
      <c r="A786" s="46" t="s">
        <v>72</v>
      </c>
    </row>
    <row r="787" spans="1:1">
      <c r="A787" s="45" t="s">
        <v>1618</v>
      </c>
    </row>
    <row r="788" spans="1:1">
      <c r="A788" s="45" t="s">
        <v>1619</v>
      </c>
    </row>
    <row r="789" spans="1:1">
      <c r="A789" s="45" t="s">
        <v>1620</v>
      </c>
    </row>
    <row r="790" spans="1:1">
      <c r="A790" s="46" t="s">
        <v>73</v>
      </c>
    </row>
    <row r="791" spans="1:1">
      <c r="A791" s="45" t="s">
        <v>1621</v>
      </c>
    </row>
    <row r="792" spans="1:1">
      <c r="A792" s="45" t="s">
        <v>1622</v>
      </c>
    </row>
    <row r="793" spans="1:1">
      <c r="A793" s="45" t="s">
        <v>1623</v>
      </c>
    </row>
    <row r="794" spans="1:1">
      <c r="A794" s="45" t="s">
        <v>1624</v>
      </c>
    </row>
    <row r="795" spans="1:1">
      <c r="A795" s="45" t="s">
        <v>1625</v>
      </c>
    </row>
    <row r="796" spans="1:1">
      <c r="A796" s="46" t="s">
        <v>74</v>
      </c>
    </row>
    <row r="797" spans="1:1">
      <c r="A797" s="45" t="s">
        <v>1626</v>
      </c>
    </row>
    <row r="798" spans="1:1">
      <c r="A798" s="45" t="s">
        <v>1627</v>
      </c>
    </row>
    <row r="799" spans="1:1">
      <c r="A799" s="45" t="s">
        <v>1628</v>
      </c>
    </row>
    <row r="800" spans="1:1">
      <c r="A800" s="45" t="s">
        <v>1629</v>
      </c>
    </row>
    <row r="801" spans="1:1">
      <c r="A801" s="45" t="s">
        <v>1630</v>
      </c>
    </row>
    <row r="802" spans="1:1">
      <c r="A802" s="45" t="s">
        <v>1631</v>
      </c>
    </row>
    <row r="803" spans="1:1">
      <c r="A803" s="46" t="s">
        <v>75</v>
      </c>
    </row>
    <row r="804" spans="1:1">
      <c r="A804" s="45" t="s">
        <v>1632</v>
      </c>
    </row>
    <row r="805" spans="1:1">
      <c r="A805" s="46" t="s">
        <v>76</v>
      </c>
    </row>
    <row r="806" spans="1:1">
      <c r="A806" s="45" t="s">
        <v>1633</v>
      </c>
    </row>
    <row r="807" spans="1:1">
      <c r="A807" s="45" t="s">
        <v>1634</v>
      </c>
    </row>
    <row r="808" spans="1:1">
      <c r="A808" s="45" t="s">
        <v>1635</v>
      </c>
    </row>
    <row r="809" spans="1:1">
      <c r="A809" s="45" t="s">
        <v>1636</v>
      </c>
    </row>
    <row r="810" spans="1:1">
      <c r="A810" s="45" t="s">
        <v>1637</v>
      </c>
    </row>
    <row r="811" spans="1:1">
      <c r="A811" s="45" t="s">
        <v>1638</v>
      </c>
    </row>
    <row r="812" spans="1:1">
      <c r="A812" s="45" t="s">
        <v>1639</v>
      </c>
    </row>
    <row r="813" spans="1:1">
      <c r="A813" s="45" t="s">
        <v>1640</v>
      </c>
    </row>
    <row r="814" spans="1:1">
      <c r="A814" s="45" t="s">
        <v>1641</v>
      </c>
    </row>
    <row r="815" spans="1:1">
      <c r="A815" s="46" t="s">
        <v>77</v>
      </c>
    </row>
    <row r="816" spans="1:1">
      <c r="A816" s="45" t="s">
        <v>1642</v>
      </c>
    </row>
    <row r="817" spans="1:1">
      <c r="A817" s="45" t="s">
        <v>1643</v>
      </c>
    </row>
    <row r="818" spans="1:1">
      <c r="A818" s="46" t="s">
        <v>78</v>
      </c>
    </row>
    <row r="819" spans="1:1">
      <c r="A819" s="45" t="s">
        <v>1644</v>
      </c>
    </row>
    <row r="820" spans="1:1">
      <c r="A820" s="45" t="s">
        <v>1645</v>
      </c>
    </row>
    <row r="821" spans="1:1">
      <c r="A821" s="45" t="s">
        <v>1646</v>
      </c>
    </row>
    <row r="822" spans="1:1">
      <c r="A822" s="45" t="s">
        <v>1647</v>
      </c>
    </row>
    <row r="823" spans="1:1">
      <c r="A823" s="46" t="s">
        <v>79</v>
      </c>
    </row>
    <row r="824" spans="1:1">
      <c r="A824" s="46" t="s">
        <v>80</v>
      </c>
    </row>
    <row r="825" spans="1:1">
      <c r="A825" s="45" t="s">
        <v>1648</v>
      </c>
    </row>
    <row r="826" spans="1:1">
      <c r="A826" s="45" t="s">
        <v>1649</v>
      </c>
    </row>
    <row r="827" spans="1:1">
      <c r="A827" s="45" t="s">
        <v>1650</v>
      </c>
    </row>
    <row r="828" spans="1:1">
      <c r="A828" s="45" t="s">
        <v>1651</v>
      </c>
    </row>
    <row r="829" spans="1:1">
      <c r="A829" s="45" t="s">
        <v>1652</v>
      </c>
    </row>
    <row r="830" spans="1:1">
      <c r="A830" s="46" t="s">
        <v>81</v>
      </c>
    </row>
    <row r="831" spans="1:1">
      <c r="A831" s="45" t="s">
        <v>1653</v>
      </c>
    </row>
    <row r="832" spans="1:1">
      <c r="A832" s="46" t="s">
        <v>82</v>
      </c>
    </row>
    <row r="833" spans="1:1">
      <c r="A833" s="45" t="s">
        <v>1654</v>
      </c>
    </row>
    <row r="834" spans="1:1">
      <c r="A834" s="45" t="s">
        <v>1655</v>
      </c>
    </row>
    <row r="835" spans="1:1">
      <c r="A835" s="45" t="s">
        <v>1656</v>
      </c>
    </row>
    <row r="836" spans="1:1">
      <c r="A836" s="45" t="s">
        <v>1657</v>
      </c>
    </row>
    <row r="837" spans="1:1">
      <c r="A837" s="45" t="s">
        <v>1658</v>
      </c>
    </row>
    <row r="838" spans="1:1">
      <c r="A838" s="45" t="s">
        <v>1659</v>
      </c>
    </row>
    <row r="839" spans="1:1">
      <c r="A839" s="45" t="s">
        <v>1660</v>
      </c>
    </row>
    <row r="840" spans="1:1">
      <c r="A840" s="45" t="s">
        <v>1661</v>
      </c>
    </row>
    <row r="841" spans="1:1">
      <c r="A841" s="45" t="s">
        <v>1662</v>
      </c>
    </row>
    <row r="842" spans="1:1">
      <c r="A842" s="45" t="s">
        <v>1663</v>
      </c>
    </row>
    <row r="843" spans="1:1">
      <c r="A843" s="45" t="s">
        <v>1664</v>
      </c>
    </row>
    <row r="844" spans="1:1">
      <c r="A844" s="45" t="s">
        <v>1665</v>
      </c>
    </row>
    <row r="845" spans="1:1">
      <c r="A845" s="45" t="s">
        <v>1666</v>
      </c>
    </row>
    <row r="846" spans="1:1">
      <c r="A846" s="46" t="s">
        <v>83</v>
      </c>
    </row>
    <row r="847" spans="1:1">
      <c r="A847" s="46" t="s">
        <v>84</v>
      </c>
    </row>
    <row r="848" spans="1:1">
      <c r="A848" s="45" t="s">
        <v>1667</v>
      </c>
    </row>
    <row r="849" spans="1:1">
      <c r="A849" s="45" t="s">
        <v>1668</v>
      </c>
    </row>
    <row r="850" spans="1:1">
      <c r="A850" s="45" t="s">
        <v>1669</v>
      </c>
    </row>
    <row r="851" spans="1:1">
      <c r="A851" s="45" t="s">
        <v>1670</v>
      </c>
    </row>
    <row r="852" spans="1:1">
      <c r="A852" s="45" t="s">
        <v>1671</v>
      </c>
    </row>
    <row r="853" spans="1:1">
      <c r="A853" s="45" t="s">
        <v>1672</v>
      </c>
    </row>
    <row r="854" spans="1:1">
      <c r="A854" s="45" t="s">
        <v>1673</v>
      </c>
    </row>
    <row r="855" spans="1:1">
      <c r="A855" s="45" t="s">
        <v>1674</v>
      </c>
    </row>
    <row r="856" spans="1:1">
      <c r="A856" s="45" t="s">
        <v>1675</v>
      </c>
    </row>
    <row r="857" spans="1:1">
      <c r="A857" s="45" t="s">
        <v>1676</v>
      </c>
    </row>
    <row r="858" spans="1:1">
      <c r="A858" s="45" t="s">
        <v>1677</v>
      </c>
    </row>
    <row r="859" spans="1:1">
      <c r="A859" s="46" t="s">
        <v>85</v>
      </c>
    </row>
    <row r="860" spans="1:1">
      <c r="A860" s="45" t="s">
        <v>1678</v>
      </c>
    </row>
    <row r="861" spans="1:1">
      <c r="A861" s="45" t="s">
        <v>1679</v>
      </c>
    </row>
    <row r="862" spans="1:1">
      <c r="A862" s="46" t="s">
        <v>86</v>
      </c>
    </row>
    <row r="863" spans="1:1">
      <c r="A863" s="45" t="s">
        <v>1680</v>
      </c>
    </row>
    <row r="864" spans="1:1">
      <c r="A864" s="45" t="s">
        <v>1681</v>
      </c>
    </row>
    <row r="865" spans="1:1">
      <c r="A865" s="45" t="s">
        <v>1682</v>
      </c>
    </row>
    <row r="866" spans="1:1">
      <c r="A866" s="45" t="s">
        <v>1683</v>
      </c>
    </row>
    <row r="867" spans="1:1">
      <c r="A867" s="45" t="s">
        <v>1684</v>
      </c>
    </row>
    <row r="868" spans="1:1">
      <c r="A868" s="46" t="s">
        <v>87</v>
      </c>
    </row>
    <row r="869" spans="1:1">
      <c r="A869" s="45" t="s">
        <v>1685</v>
      </c>
    </row>
    <row r="870" spans="1:1">
      <c r="A870" s="45" t="s">
        <v>1686</v>
      </c>
    </row>
    <row r="871" spans="1:1">
      <c r="A871" s="45" t="s">
        <v>1687</v>
      </c>
    </row>
    <row r="872" spans="1:1">
      <c r="A872" s="45" t="s">
        <v>1688</v>
      </c>
    </row>
    <row r="873" spans="1:1">
      <c r="A873" s="45" t="s">
        <v>1689</v>
      </c>
    </row>
    <row r="874" spans="1:1">
      <c r="A874" s="45" t="s">
        <v>1690</v>
      </c>
    </row>
    <row r="875" spans="1:1">
      <c r="A875" s="45" t="s">
        <v>1691</v>
      </c>
    </row>
    <row r="876" spans="1:1">
      <c r="A876" s="45" t="s">
        <v>1692</v>
      </c>
    </row>
    <row r="877" spans="1:1">
      <c r="A877" s="45" t="s">
        <v>1693</v>
      </c>
    </row>
    <row r="878" spans="1:1">
      <c r="A878" s="45" t="s">
        <v>1694</v>
      </c>
    </row>
    <row r="879" spans="1:1">
      <c r="A879" s="45" t="s">
        <v>1695</v>
      </c>
    </row>
    <row r="880" spans="1:1">
      <c r="A880" s="45" t="s">
        <v>1696</v>
      </c>
    </row>
    <row r="881" spans="1:1">
      <c r="A881" s="45" t="s">
        <v>1697</v>
      </c>
    </row>
    <row r="882" spans="1:1">
      <c r="A882" s="45" t="s">
        <v>1698</v>
      </c>
    </row>
    <row r="883" spans="1:1">
      <c r="A883" s="45" t="s">
        <v>1699</v>
      </c>
    </row>
    <row r="884" spans="1:1">
      <c r="A884" s="45" t="s">
        <v>1700</v>
      </c>
    </row>
    <row r="885" spans="1:1">
      <c r="A885" s="45" t="s">
        <v>1701</v>
      </c>
    </row>
    <row r="886" spans="1:1">
      <c r="A886" s="45" t="s">
        <v>1702</v>
      </c>
    </row>
    <row r="887" spans="1:1">
      <c r="A887" s="45" t="s">
        <v>1703</v>
      </c>
    </row>
    <row r="888" spans="1:1">
      <c r="A888" s="45" t="s">
        <v>1704</v>
      </c>
    </row>
    <row r="889" spans="1:1">
      <c r="A889" s="45" t="s">
        <v>1705</v>
      </c>
    </row>
    <row r="890" spans="1:1">
      <c r="A890" s="45" t="s">
        <v>1706</v>
      </c>
    </row>
    <row r="891" spans="1:1">
      <c r="A891" s="45" t="s">
        <v>1707</v>
      </c>
    </row>
    <row r="892" spans="1:1">
      <c r="A892" s="45" t="s">
        <v>1708</v>
      </c>
    </row>
    <row r="893" spans="1:1">
      <c r="A893" s="45" t="s">
        <v>1709</v>
      </c>
    </row>
    <row r="894" spans="1:1">
      <c r="A894" s="45" t="s">
        <v>1710</v>
      </c>
    </row>
    <row r="895" spans="1:1">
      <c r="A895" s="46" t="s">
        <v>88</v>
      </c>
    </row>
    <row r="896" spans="1:1">
      <c r="A896" s="45" t="s">
        <v>1711</v>
      </c>
    </row>
    <row r="897" spans="1:1">
      <c r="A897" s="45" t="s">
        <v>1712</v>
      </c>
    </row>
    <row r="898" spans="1:1">
      <c r="A898" s="45" t="s">
        <v>1713</v>
      </c>
    </row>
    <row r="899" spans="1:1">
      <c r="A899" s="45" t="s">
        <v>1714</v>
      </c>
    </row>
    <row r="900" spans="1:1">
      <c r="A900" s="46" t="s">
        <v>89</v>
      </c>
    </row>
    <row r="901" spans="1:1">
      <c r="A901" s="45" t="s">
        <v>1715</v>
      </c>
    </row>
    <row r="902" spans="1:1">
      <c r="A902" s="45" t="s">
        <v>1716</v>
      </c>
    </row>
    <row r="903" spans="1:1">
      <c r="A903" s="45" t="s">
        <v>1717</v>
      </c>
    </row>
    <row r="904" spans="1:1">
      <c r="A904" s="45" t="s">
        <v>1718</v>
      </c>
    </row>
    <row r="905" spans="1:1">
      <c r="A905" s="45" t="s">
        <v>1719</v>
      </c>
    </row>
    <row r="906" spans="1:1">
      <c r="A906" s="45" t="s">
        <v>1720</v>
      </c>
    </row>
    <row r="907" spans="1:1">
      <c r="A907" s="46" t="s">
        <v>90</v>
      </c>
    </row>
    <row r="908" spans="1:1">
      <c r="A908" s="45" t="s">
        <v>1721</v>
      </c>
    </row>
    <row r="909" spans="1:1">
      <c r="A909" s="45" t="s">
        <v>1722</v>
      </c>
    </row>
    <row r="910" spans="1:1">
      <c r="A910" s="45" t="s">
        <v>1723</v>
      </c>
    </row>
    <row r="911" spans="1:1">
      <c r="A911" s="46" t="s">
        <v>91</v>
      </c>
    </row>
  </sheetData>
  <mergeCells count="1">
    <mergeCell ref="H3:L3"/>
  </mergeCells>
  <hyperlinks>
    <hyperlink ref="E7" r:id="rId1" display="http://www.spsr.ru/ru/service/monitoring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>
      <selection activeCell="C7" sqref="C7"/>
    </sheetView>
  </sheetViews>
  <sheetFormatPr defaultRowHeight="14.4"/>
  <cols>
    <col min="1" max="1" width="22.77734375" style="20" customWidth="1"/>
    <col min="2" max="2" width="14" style="20" customWidth="1"/>
    <col min="3" max="3" width="35.88671875" style="20" customWidth="1"/>
    <col min="4" max="4" width="59.21875" style="20" customWidth="1"/>
    <col min="5" max="5" width="34.109375" style="20" customWidth="1"/>
  </cols>
  <sheetData>
    <row r="1" spans="1:5" ht="22.8">
      <c r="A1" s="53" t="s">
        <v>398</v>
      </c>
      <c r="B1" s="53"/>
      <c r="C1" s="53"/>
      <c r="D1" s="53"/>
      <c r="E1" s="53"/>
    </row>
    <row r="2" spans="1:5" ht="25.2">
      <c r="A2" s="36" t="s">
        <v>141</v>
      </c>
      <c r="B2" s="36" t="s">
        <v>142</v>
      </c>
      <c r="C2" s="36" t="s">
        <v>143</v>
      </c>
      <c r="D2" s="36" t="s">
        <v>144</v>
      </c>
      <c r="E2" s="36" t="s">
        <v>145</v>
      </c>
    </row>
    <row r="3" spans="1:5" ht="37.799999999999997">
      <c r="A3" s="37" t="s">
        <v>0</v>
      </c>
      <c r="B3" s="38" t="s">
        <v>0</v>
      </c>
      <c r="C3" s="38" t="s">
        <v>146</v>
      </c>
      <c r="D3" s="38" t="s">
        <v>147</v>
      </c>
      <c r="E3" s="38" t="s">
        <v>148</v>
      </c>
    </row>
    <row r="4" spans="1:5" ht="37.799999999999997">
      <c r="A4" s="37" t="s">
        <v>1</v>
      </c>
      <c r="B4" s="38" t="s">
        <v>149</v>
      </c>
      <c r="C4" s="38" t="s">
        <v>150</v>
      </c>
      <c r="D4" s="38" t="s">
        <v>151</v>
      </c>
      <c r="E4" s="38" t="s">
        <v>152</v>
      </c>
    </row>
    <row r="5" spans="1:5" ht="25.2">
      <c r="A5" s="37" t="s">
        <v>153</v>
      </c>
      <c r="B5" s="38" t="s">
        <v>154</v>
      </c>
      <c r="C5" s="38" t="s">
        <v>155</v>
      </c>
      <c r="D5" s="38" t="s">
        <v>156</v>
      </c>
      <c r="E5" s="38" t="s">
        <v>157</v>
      </c>
    </row>
    <row r="6" spans="1:5">
      <c r="A6" s="37" t="s">
        <v>2</v>
      </c>
      <c r="B6" s="38" t="s">
        <v>154</v>
      </c>
      <c r="C6" s="38" t="s">
        <v>158</v>
      </c>
      <c r="D6" s="38" t="s">
        <v>159</v>
      </c>
      <c r="E6" s="38" t="s">
        <v>160</v>
      </c>
    </row>
    <row r="7" spans="1:5" ht="25.2">
      <c r="A7" s="37" t="s">
        <v>3</v>
      </c>
      <c r="B7" s="38" t="s">
        <v>161</v>
      </c>
      <c r="C7" s="38" t="s">
        <v>162</v>
      </c>
      <c r="D7" s="38" t="s">
        <v>163</v>
      </c>
      <c r="E7" s="38" t="s">
        <v>164</v>
      </c>
    </row>
    <row r="8" spans="1:5" ht="50.4">
      <c r="A8" s="37" t="s">
        <v>4</v>
      </c>
      <c r="B8" s="38" t="s">
        <v>154</v>
      </c>
      <c r="C8" s="38" t="s">
        <v>158</v>
      </c>
      <c r="D8" s="38" t="s">
        <v>165</v>
      </c>
      <c r="E8" s="38" t="s">
        <v>166</v>
      </c>
    </row>
    <row r="9" spans="1:5" ht="25.2">
      <c r="A9" s="37" t="s">
        <v>5</v>
      </c>
      <c r="B9" s="38" t="s">
        <v>149</v>
      </c>
      <c r="C9" s="38" t="s">
        <v>167</v>
      </c>
      <c r="D9" s="38" t="s">
        <v>168</v>
      </c>
      <c r="E9" s="38" t="s">
        <v>169</v>
      </c>
    </row>
    <row r="10" spans="1:5" ht="25.2">
      <c r="A10" s="37" t="s">
        <v>6</v>
      </c>
      <c r="B10" s="38" t="s">
        <v>170</v>
      </c>
      <c r="C10" s="38" t="s">
        <v>171</v>
      </c>
      <c r="D10" s="38" t="s">
        <v>172</v>
      </c>
      <c r="E10" s="38" t="s">
        <v>173</v>
      </c>
    </row>
    <row r="11" spans="1:5">
      <c r="A11" s="37" t="s">
        <v>7</v>
      </c>
      <c r="B11" s="38" t="s">
        <v>174</v>
      </c>
      <c r="C11" s="38" t="s">
        <v>175</v>
      </c>
      <c r="D11" s="38" t="s">
        <v>176</v>
      </c>
      <c r="E11" s="38" t="s">
        <v>177</v>
      </c>
    </row>
    <row r="12" spans="1:5" ht="25.2">
      <c r="A12" s="37" t="s">
        <v>8</v>
      </c>
      <c r="B12" s="38" t="s">
        <v>174</v>
      </c>
      <c r="C12" s="38" t="s">
        <v>178</v>
      </c>
      <c r="D12" s="38" t="s">
        <v>179</v>
      </c>
      <c r="E12" s="38" t="s">
        <v>180</v>
      </c>
    </row>
    <row r="13" spans="1:5" ht="25.2">
      <c r="A13" s="37" t="s">
        <v>9</v>
      </c>
      <c r="B13" s="38" t="s">
        <v>170</v>
      </c>
      <c r="C13" s="38" t="s">
        <v>181</v>
      </c>
      <c r="D13" s="38" t="s">
        <v>182</v>
      </c>
      <c r="E13" s="38" t="s">
        <v>183</v>
      </c>
    </row>
    <row r="14" spans="1:5">
      <c r="A14" s="37" t="s">
        <v>10</v>
      </c>
      <c r="B14" s="38" t="s">
        <v>184</v>
      </c>
      <c r="C14" s="38" t="s">
        <v>162</v>
      </c>
      <c r="D14" s="38" t="s">
        <v>185</v>
      </c>
      <c r="E14" s="38" t="s">
        <v>186</v>
      </c>
    </row>
    <row r="15" spans="1:5" ht="25.2">
      <c r="A15" s="37" t="s">
        <v>11</v>
      </c>
      <c r="B15" s="38" t="s">
        <v>174</v>
      </c>
      <c r="C15" s="38" t="s">
        <v>187</v>
      </c>
      <c r="D15" s="38" t="s">
        <v>188</v>
      </c>
      <c r="E15" s="38" t="s">
        <v>189</v>
      </c>
    </row>
    <row r="16" spans="1:5" ht="25.2">
      <c r="A16" s="37" t="s">
        <v>12</v>
      </c>
      <c r="B16" s="38" t="s">
        <v>154</v>
      </c>
      <c r="C16" s="38" t="s">
        <v>190</v>
      </c>
      <c r="D16" s="38" t="s">
        <v>191</v>
      </c>
      <c r="E16" s="38" t="s">
        <v>192</v>
      </c>
    </row>
    <row r="17" spans="1:5" ht="25.2">
      <c r="A17" s="37" t="s">
        <v>13</v>
      </c>
      <c r="B17" s="38" t="s">
        <v>170</v>
      </c>
      <c r="C17" s="38" t="s">
        <v>162</v>
      </c>
      <c r="D17" s="38" t="s">
        <v>193</v>
      </c>
      <c r="E17" s="38" t="s">
        <v>194</v>
      </c>
    </row>
    <row r="18" spans="1:5" ht="25.2">
      <c r="A18" s="37" t="s">
        <v>14</v>
      </c>
      <c r="B18" s="38" t="s">
        <v>154</v>
      </c>
      <c r="C18" s="38" t="s">
        <v>195</v>
      </c>
      <c r="D18" s="39" t="s">
        <v>196</v>
      </c>
      <c r="E18" s="38" t="s">
        <v>197</v>
      </c>
    </row>
    <row r="19" spans="1:5">
      <c r="A19" s="37" t="s">
        <v>15</v>
      </c>
      <c r="B19" s="38" t="s">
        <v>161</v>
      </c>
      <c r="C19" s="38" t="s">
        <v>162</v>
      </c>
      <c r="D19" s="38" t="s">
        <v>198</v>
      </c>
      <c r="E19" s="38" t="s">
        <v>199</v>
      </c>
    </row>
    <row r="20" spans="1:5" ht="25.2">
      <c r="A20" s="37" t="s">
        <v>16</v>
      </c>
      <c r="B20" s="38" t="s">
        <v>170</v>
      </c>
      <c r="C20" s="38" t="s">
        <v>200</v>
      </c>
      <c r="D20" s="38" t="s">
        <v>201</v>
      </c>
      <c r="E20" s="38" t="s">
        <v>202</v>
      </c>
    </row>
    <row r="21" spans="1:5" ht="25.2">
      <c r="A21" s="37" t="s">
        <v>17</v>
      </c>
      <c r="B21" s="38" t="s">
        <v>203</v>
      </c>
      <c r="C21" s="38" t="s">
        <v>204</v>
      </c>
      <c r="D21" s="38" t="s">
        <v>205</v>
      </c>
      <c r="E21" s="38" t="s">
        <v>206</v>
      </c>
    </row>
    <row r="22" spans="1:5" ht="25.2">
      <c r="A22" s="37" t="s">
        <v>18</v>
      </c>
      <c r="B22" s="38" t="s">
        <v>170</v>
      </c>
      <c r="C22" s="38" t="s">
        <v>207</v>
      </c>
      <c r="D22" s="38" t="s">
        <v>208</v>
      </c>
      <c r="E22" s="38" t="s">
        <v>209</v>
      </c>
    </row>
    <row r="23" spans="1:5" ht="25.2">
      <c r="A23" s="37" t="s">
        <v>19</v>
      </c>
      <c r="B23" s="38" t="s">
        <v>184</v>
      </c>
      <c r="C23" s="38" t="s">
        <v>210</v>
      </c>
      <c r="D23" s="38" t="s">
        <v>211</v>
      </c>
      <c r="E23" s="38" t="s">
        <v>212</v>
      </c>
    </row>
    <row r="24" spans="1:5">
      <c r="A24" s="37" t="s">
        <v>20</v>
      </c>
      <c r="B24" s="38" t="s">
        <v>149</v>
      </c>
      <c r="C24" s="38" t="s">
        <v>158</v>
      </c>
      <c r="D24" s="38" t="s">
        <v>213</v>
      </c>
      <c r="E24" s="38" t="s">
        <v>214</v>
      </c>
    </row>
    <row r="25" spans="1:5">
      <c r="A25" s="37" t="s">
        <v>21</v>
      </c>
      <c r="B25" s="38" t="s">
        <v>184</v>
      </c>
      <c r="C25" s="38" t="s">
        <v>215</v>
      </c>
      <c r="D25" s="38" t="s">
        <v>216</v>
      </c>
      <c r="E25" s="38" t="s">
        <v>217</v>
      </c>
    </row>
    <row r="26" spans="1:5" ht="37.799999999999997">
      <c r="A26" s="37" t="s">
        <v>22</v>
      </c>
      <c r="B26" s="38" t="s">
        <v>184</v>
      </c>
      <c r="C26" s="38" t="s">
        <v>218</v>
      </c>
      <c r="D26" s="38" t="s">
        <v>219</v>
      </c>
      <c r="E26" s="38" t="s">
        <v>220</v>
      </c>
    </row>
    <row r="27" spans="1:5">
      <c r="A27" s="37" t="s">
        <v>23</v>
      </c>
      <c r="B27" s="38" t="s">
        <v>161</v>
      </c>
      <c r="C27" s="38" t="s">
        <v>162</v>
      </c>
      <c r="D27" s="38" t="s">
        <v>221</v>
      </c>
      <c r="E27" s="38" t="s">
        <v>222</v>
      </c>
    </row>
    <row r="28" spans="1:5" ht="25.2">
      <c r="A28" s="37" t="s">
        <v>24</v>
      </c>
      <c r="B28" s="38" t="s">
        <v>170</v>
      </c>
      <c r="C28" s="38" t="s">
        <v>223</v>
      </c>
      <c r="D28" s="38" t="s">
        <v>224</v>
      </c>
      <c r="E28" s="38" t="s">
        <v>225</v>
      </c>
    </row>
    <row r="29" spans="1:5" ht="25.2">
      <c r="A29" s="37" t="s">
        <v>226</v>
      </c>
      <c r="B29" s="38" t="s">
        <v>203</v>
      </c>
      <c r="C29" s="38" t="s">
        <v>158</v>
      </c>
      <c r="D29" s="38" t="s">
        <v>227</v>
      </c>
      <c r="E29" s="38" t="s">
        <v>228</v>
      </c>
    </row>
    <row r="30" spans="1:5">
      <c r="A30" s="37" t="s">
        <v>25</v>
      </c>
      <c r="B30" s="38" t="s">
        <v>149</v>
      </c>
      <c r="C30" s="38" t="s">
        <v>229</v>
      </c>
      <c r="D30" s="38" t="s">
        <v>230</v>
      </c>
      <c r="E30" s="38" t="s">
        <v>231</v>
      </c>
    </row>
    <row r="31" spans="1:5" ht="25.2">
      <c r="A31" s="37" t="s">
        <v>26</v>
      </c>
      <c r="B31" s="38" t="s">
        <v>184</v>
      </c>
      <c r="C31" s="38" t="s">
        <v>210</v>
      </c>
      <c r="D31" s="38" t="s">
        <v>232</v>
      </c>
      <c r="E31" s="38" t="s">
        <v>233</v>
      </c>
    </row>
    <row r="32" spans="1:5" ht="25.2">
      <c r="A32" s="37" t="s">
        <v>234</v>
      </c>
      <c r="B32" s="38" t="s">
        <v>174</v>
      </c>
      <c r="C32" s="38" t="s">
        <v>235</v>
      </c>
      <c r="D32" s="38" t="s">
        <v>236</v>
      </c>
      <c r="E32" s="38" t="s">
        <v>237</v>
      </c>
    </row>
    <row r="33" spans="1:5" ht="25.2">
      <c r="A33" s="37" t="s">
        <v>27</v>
      </c>
      <c r="B33" s="38" t="s">
        <v>170</v>
      </c>
      <c r="C33" s="38" t="s">
        <v>238</v>
      </c>
      <c r="D33" s="38" t="s">
        <v>239</v>
      </c>
      <c r="E33" s="38" t="s">
        <v>240</v>
      </c>
    </row>
    <row r="34" spans="1:5">
      <c r="A34" s="37" t="s">
        <v>28</v>
      </c>
      <c r="B34" s="38" t="s">
        <v>154</v>
      </c>
      <c r="C34" s="38" t="s">
        <v>158</v>
      </c>
      <c r="D34" s="38" t="s">
        <v>241</v>
      </c>
      <c r="E34" s="38" t="s">
        <v>242</v>
      </c>
    </row>
    <row r="35" spans="1:5" ht="25.2">
      <c r="A35" s="37" t="s">
        <v>29</v>
      </c>
      <c r="B35" s="38" t="s">
        <v>149</v>
      </c>
      <c r="C35" s="38" t="s">
        <v>243</v>
      </c>
      <c r="D35" s="38" t="s">
        <v>244</v>
      </c>
      <c r="E35" s="38" t="s">
        <v>245</v>
      </c>
    </row>
    <row r="36" spans="1:5">
      <c r="A36" s="37" t="s">
        <v>30</v>
      </c>
      <c r="B36" s="38" t="s">
        <v>203</v>
      </c>
      <c r="C36" s="38" t="s">
        <v>158</v>
      </c>
      <c r="D36" s="38" t="s">
        <v>246</v>
      </c>
      <c r="E36" s="38" t="s">
        <v>247</v>
      </c>
    </row>
    <row r="37" spans="1:5" ht="25.2">
      <c r="A37" s="37" t="s">
        <v>31</v>
      </c>
      <c r="B37" s="38" t="s">
        <v>170</v>
      </c>
      <c r="C37" s="38" t="s">
        <v>248</v>
      </c>
      <c r="D37" s="38" t="s">
        <v>249</v>
      </c>
      <c r="E37" s="38" t="s">
        <v>250</v>
      </c>
    </row>
    <row r="38" spans="1:5">
      <c r="A38" s="37" t="s">
        <v>32</v>
      </c>
      <c r="B38" s="38" t="s">
        <v>170</v>
      </c>
      <c r="C38" s="38" t="s">
        <v>162</v>
      </c>
      <c r="D38" s="38" t="s">
        <v>251</v>
      </c>
      <c r="E38" s="38" t="s">
        <v>252</v>
      </c>
    </row>
    <row r="39" spans="1:5">
      <c r="A39" s="37" t="s">
        <v>33</v>
      </c>
      <c r="B39" s="38" t="s">
        <v>174</v>
      </c>
      <c r="C39" s="38" t="s">
        <v>253</v>
      </c>
      <c r="D39" s="38" t="s">
        <v>254</v>
      </c>
      <c r="E39" s="38" t="s">
        <v>255</v>
      </c>
    </row>
    <row r="40" spans="1:5" ht="25.2">
      <c r="A40" s="37" t="s">
        <v>34</v>
      </c>
      <c r="B40" s="38" t="s">
        <v>256</v>
      </c>
      <c r="C40" s="38" t="s">
        <v>257</v>
      </c>
      <c r="D40" s="38" t="s">
        <v>258</v>
      </c>
      <c r="E40" s="38" t="s">
        <v>259</v>
      </c>
    </row>
    <row r="41" spans="1:5" ht="25.2">
      <c r="A41" s="37" t="s">
        <v>35</v>
      </c>
      <c r="B41" s="38" t="s">
        <v>154</v>
      </c>
      <c r="C41" s="38" t="s">
        <v>158</v>
      </c>
      <c r="D41" s="38" t="s">
        <v>260</v>
      </c>
      <c r="E41" s="38" t="s">
        <v>261</v>
      </c>
    </row>
    <row r="42" spans="1:5" ht="25.2">
      <c r="A42" s="37" t="s">
        <v>36</v>
      </c>
      <c r="B42" s="38" t="s">
        <v>161</v>
      </c>
      <c r="C42" s="38" t="s">
        <v>162</v>
      </c>
      <c r="D42" s="38" t="s">
        <v>262</v>
      </c>
      <c r="E42" s="38" t="s">
        <v>263</v>
      </c>
    </row>
    <row r="43" spans="1:5" ht="25.2">
      <c r="A43" s="37" t="s">
        <v>37</v>
      </c>
      <c r="B43" s="38" t="s">
        <v>184</v>
      </c>
      <c r="C43" s="38" t="s">
        <v>264</v>
      </c>
      <c r="D43" s="38" t="s">
        <v>265</v>
      </c>
      <c r="E43" s="40" t="s">
        <v>266</v>
      </c>
    </row>
    <row r="44" spans="1:5" ht="25.2">
      <c r="A44" s="37" t="s">
        <v>38</v>
      </c>
      <c r="B44" s="38" t="s">
        <v>184</v>
      </c>
      <c r="C44" s="38" t="s">
        <v>215</v>
      </c>
      <c r="D44" s="38" t="s">
        <v>267</v>
      </c>
      <c r="E44" s="38" t="s">
        <v>268</v>
      </c>
    </row>
    <row r="45" spans="1:5">
      <c r="A45" s="37" t="s">
        <v>39</v>
      </c>
      <c r="B45" s="38" t="s">
        <v>154</v>
      </c>
      <c r="C45" s="38" t="s">
        <v>158</v>
      </c>
      <c r="D45" s="38" t="s">
        <v>269</v>
      </c>
      <c r="E45" s="38" t="s">
        <v>270</v>
      </c>
    </row>
    <row r="46" spans="1:5">
      <c r="A46" s="37" t="s">
        <v>40</v>
      </c>
      <c r="B46" s="38" t="s">
        <v>174</v>
      </c>
      <c r="C46" s="38" t="s">
        <v>162</v>
      </c>
      <c r="D46" s="38" t="s">
        <v>271</v>
      </c>
      <c r="E46" s="38" t="s">
        <v>272</v>
      </c>
    </row>
    <row r="47" spans="1:5">
      <c r="A47" s="37" t="s">
        <v>41</v>
      </c>
      <c r="B47" s="38" t="s">
        <v>203</v>
      </c>
      <c r="C47" s="38" t="s">
        <v>158</v>
      </c>
      <c r="D47" s="38" t="s">
        <v>273</v>
      </c>
      <c r="E47" s="38" t="s">
        <v>274</v>
      </c>
    </row>
    <row r="48" spans="1:5">
      <c r="A48" s="37" t="s">
        <v>42</v>
      </c>
      <c r="B48" s="38" t="s">
        <v>203</v>
      </c>
      <c r="C48" s="38" t="s">
        <v>158</v>
      </c>
      <c r="D48" s="38" t="s">
        <v>275</v>
      </c>
      <c r="E48" s="38" t="s">
        <v>276</v>
      </c>
    </row>
    <row r="49" spans="1:5" ht="25.2">
      <c r="A49" s="37" t="s">
        <v>43</v>
      </c>
      <c r="B49" s="38" t="s">
        <v>149</v>
      </c>
      <c r="C49" s="38" t="s">
        <v>277</v>
      </c>
      <c r="D49" s="38" t="s">
        <v>278</v>
      </c>
      <c r="E49" s="38" t="s">
        <v>279</v>
      </c>
    </row>
    <row r="50" spans="1:5">
      <c r="A50" s="37" t="s">
        <v>44</v>
      </c>
      <c r="B50" s="38" t="s">
        <v>154</v>
      </c>
      <c r="C50" s="38" t="s">
        <v>158</v>
      </c>
      <c r="D50" s="38" t="s">
        <v>280</v>
      </c>
      <c r="E50" s="38" t="s">
        <v>281</v>
      </c>
    </row>
    <row r="51" spans="1:5" ht="37.799999999999997">
      <c r="A51" s="37" t="s">
        <v>45</v>
      </c>
      <c r="B51" s="38" t="s">
        <v>149</v>
      </c>
      <c r="C51" s="38" t="s">
        <v>282</v>
      </c>
      <c r="D51" s="38" t="s">
        <v>283</v>
      </c>
      <c r="E51" s="38" t="s">
        <v>284</v>
      </c>
    </row>
    <row r="52" spans="1:5">
      <c r="A52" s="37" t="s">
        <v>46</v>
      </c>
      <c r="B52" s="38" t="s">
        <v>203</v>
      </c>
      <c r="C52" s="38" t="s">
        <v>158</v>
      </c>
      <c r="D52" s="38" t="s">
        <v>285</v>
      </c>
      <c r="E52" s="38" t="s">
        <v>286</v>
      </c>
    </row>
    <row r="53" spans="1:5" ht="25.2">
      <c r="A53" s="37" t="s">
        <v>47</v>
      </c>
      <c r="B53" s="38" t="s">
        <v>149</v>
      </c>
      <c r="C53" s="38" t="s">
        <v>287</v>
      </c>
      <c r="D53" s="38" t="s">
        <v>288</v>
      </c>
      <c r="E53" s="38" t="s">
        <v>289</v>
      </c>
    </row>
    <row r="54" spans="1:5">
      <c r="A54" s="37" t="s">
        <v>48</v>
      </c>
      <c r="B54" s="38" t="s">
        <v>203</v>
      </c>
      <c r="C54" s="38" t="s">
        <v>158</v>
      </c>
      <c r="D54" s="38" t="s">
        <v>290</v>
      </c>
      <c r="E54" s="38" t="s">
        <v>291</v>
      </c>
    </row>
    <row r="55" spans="1:5">
      <c r="A55" s="37" t="s">
        <v>49</v>
      </c>
      <c r="B55" s="38" t="s">
        <v>170</v>
      </c>
      <c r="C55" s="38" t="s">
        <v>162</v>
      </c>
      <c r="D55" s="38" t="s">
        <v>292</v>
      </c>
      <c r="E55" s="38" t="s">
        <v>293</v>
      </c>
    </row>
    <row r="56" spans="1:5">
      <c r="A56" s="37" t="s">
        <v>50</v>
      </c>
      <c r="B56" s="38" t="s">
        <v>149</v>
      </c>
      <c r="C56" s="38" t="s">
        <v>162</v>
      </c>
      <c r="D56" s="38" t="s">
        <v>294</v>
      </c>
      <c r="E56" s="38" t="s">
        <v>295</v>
      </c>
    </row>
    <row r="57" spans="1:5" ht="25.2">
      <c r="A57" s="37" t="s">
        <v>51</v>
      </c>
      <c r="B57" s="38" t="s">
        <v>170</v>
      </c>
      <c r="C57" s="38" t="s">
        <v>296</v>
      </c>
      <c r="D57" s="38" t="s">
        <v>297</v>
      </c>
      <c r="E57" s="38" t="s">
        <v>298</v>
      </c>
    </row>
    <row r="58" spans="1:5">
      <c r="A58" s="37" t="s">
        <v>52</v>
      </c>
      <c r="B58" s="38" t="s">
        <v>256</v>
      </c>
      <c r="C58" s="38" t="s">
        <v>299</v>
      </c>
      <c r="D58" s="38" t="s">
        <v>300</v>
      </c>
      <c r="E58" s="38" t="s">
        <v>301</v>
      </c>
    </row>
    <row r="59" spans="1:5">
      <c r="A59" s="37" t="s">
        <v>53</v>
      </c>
      <c r="B59" s="38" t="s">
        <v>256</v>
      </c>
      <c r="C59" s="38" t="s">
        <v>299</v>
      </c>
      <c r="D59" s="38" t="s">
        <v>302</v>
      </c>
      <c r="E59" s="38" t="s">
        <v>303</v>
      </c>
    </row>
    <row r="60" spans="1:5" ht="25.2">
      <c r="A60" s="37" t="s">
        <v>54</v>
      </c>
      <c r="B60" s="38" t="s">
        <v>184</v>
      </c>
      <c r="C60" s="38" t="s">
        <v>304</v>
      </c>
      <c r="D60" s="38" t="s">
        <v>305</v>
      </c>
      <c r="E60" s="38" t="s">
        <v>306</v>
      </c>
    </row>
    <row r="61" spans="1:5">
      <c r="A61" s="37" t="s">
        <v>55</v>
      </c>
      <c r="B61" s="38" t="s">
        <v>203</v>
      </c>
      <c r="C61" s="38" t="s">
        <v>158</v>
      </c>
      <c r="D61" s="38" t="s">
        <v>307</v>
      </c>
      <c r="E61" s="41" t="s">
        <v>308</v>
      </c>
    </row>
    <row r="62" spans="1:5">
      <c r="A62" s="37" t="s">
        <v>56</v>
      </c>
      <c r="B62" s="38" t="s">
        <v>161</v>
      </c>
      <c r="C62" s="38" t="s">
        <v>162</v>
      </c>
      <c r="D62" s="38" t="s">
        <v>309</v>
      </c>
      <c r="E62" s="38" t="s">
        <v>310</v>
      </c>
    </row>
    <row r="63" spans="1:5" ht="27">
      <c r="A63" s="37" t="s">
        <v>57</v>
      </c>
      <c r="B63" s="38" t="s">
        <v>174</v>
      </c>
      <c r="C63" s="38" t="s">
        <v>162</v>
      </c>
      <c r="D63" s="38" t="s">
        <v>311</v>
      </c>
      <c r="E63" s="42" t="s">
        <v>312</v>
      </c>
    </row>
    <row r="64" spans="1:5">
      <c r="A64" s="37" t="s">
        <v>58</v>
      </c>
      <c r="B64" s="38" t="s">
        <v>154</v>
      </c>
      <c r="C64" s="38" t="s">
        <v>158</v>
      </c>
      <c r="D64" s="38" t="s">
        <v>313</v>
      </c>
      <c r="E64" s="38" t="s">
        <v>314</v>
      </c>
    </row>
    <row r="65" spans="1:5">
      <c r="A65" s="37" t="s">
        <v>59</v>
      </c>
      <c r="B65" s="38" t="s">
        <v>154</v>
      </c>
      <c r="C65" s="38" t="s">
        <v>158</v>
      </c>
      <c r="D65" s="38" t="s">
        <v>315</v>
      </c>
      <c r="E65" s="38" t="s">
        <v>316</v>
      </c>
    </row>
    <row r="66" spans="1:5">
      <c r="A66" s="37" t="s">
        <v>317</v>
      </c>
      <c r="B66" s="38" t="s">
        <v>154</v>
      </c>
      <c r="C66" s="38" t="s">
        <v>158</v>
      </c>
      <c r="D66" s="38" t="s">
        <v>318</v>
      </c>
      <c r="E66" s="38" t="s">
        <v>319</v>
      </c>
    </row>
    <row r="67" spans="1:5">
      <c r="A67" s="37" t="s">
        <v>60</v>
      </c>
      <c r="B67" s="38" t="s">
        <v>170</v>
      </c>
      <c r="C67" s="38" t="s">
        <v>162</v>
      </c>
      <c r="D67" s="38" t="s">
        <v>320</v>
      </c>
      <c r="E67" s="38" t="s">
        <v>321</v>
      </c>
    </row>
    <row r="68" spans="1:5">
      <c r="A68" s="37" t="s">
        <v>61</v>
      </c>
      <c r="B68" s="38" t="s">
        <v>203</v>
      </c>
      <c r="C68" s="38" t="s">
        <v>158</v>
      </c>
      <c r="D68" s="38" t="s">
        <v>322</v>
      </c>
      <c r="E68" s="38" t="s">
        <v>323</v>
      </c>
    </row>
    <row r="69" spans="1:5" ht="25.2">
      <c r="A69" s="37" t="s">
        <v>62</v>
      </c>
      <c r="B69" s="38" t="s">
        <v>184</v>
      </c>
      <c r="C69" s="38" t="s">
        <v>178</v>
      </c>
      <c r="D69" s="38" t="s">
        <v>324</v>
      </c>
      <c r="E69" s="38" t="s">
        <v>325</v>
      </c>
    </row>
    <row r="70" spans="1:5" ht="37.799999999999997">
      <c r="A70" s="37" t="s">
        <v>63</v>
      </c>
      <c r="B70" s="38" t="s">
        <v>161</v>
      </c>
      <c r="C70" s="38" t="s">
        <v>326</v>
      </c>
      <c r="D70" s="38" t="s">
        <v>327</v>
      </c>
      <c r="E70" s="38" t="s">
        <v>328</v>
      </c>
    </row>
    <row r="71" spans="1:5" ht="25.2">
      <c r="A71" s="37" t="s">
        <v>64</v>
      </c>
      <c r="B71" s="38" t="s">
        <v>184</v>
      </c>
      <c r="C71" s="38" t="s">
        <v>329</v>
      </c>
      <c r="D71" s="38" t="s">
        <v>330</v>
      </c>
      <c r="E71" s="38" t="s">
        <v>331</v>
      </c>
    </row>
    <row r="72" spans="1:5" ht="25.2">
      <c r="A72" s="37" t="s">
        <v>65</v>
      </c>
      <c r="B72" s="38" t="s">
        <v>184</v>
      </c>
      <c r="C72" s="38" t="s">
        <v>332</v>
      </c>
      <c r="D72" s="38" t="s">
        <v>333</v>
      </c>
      <c r="E72" s="38" t="s">
        <v>334</v>
      </c>
    </row>
    <row r="73" spans="1:5">
      <c r="A73" s="37" t="s">
        <v>66</v>
      </c>
      <c r="B73" s="38" t="s">
        <v>203</v>
      </c>
      <c r="C73" s="38" t="s">
        <v>335</v>
      </c>
      <c r="D73" s="38" t="s">
        <v>336</v>
      </c>
      <c r="E73" s="38" t="s">
        <v>337</v>
      </c>
    </row>
    <row r="74" spans="1:5">
      <c r="A74" s="37" t="s">
        <v>67</v>
      </c>
      <c r="B74" s="38" t="s">
        <v>170</v>
      </c>
      <c r="C74" s="38" t="s">
        <v>162</v>
      </c>
      <c r="D74" s="38" t="s">
        <v>338</v>
      </c>
      <c r="E74" s="38" t="s">
        <v>339</v>
      </c>
    </row>
    <row r="75" spans="1:5" ht="37.799999999999997">
      <c r="A75" s="37" t="s">
        <v>68</v>
      </c>
      <c r="B75" s="38" t="s">
        <v>154</v>
      </c>
      <c r="C75" s="38" t="s">
        <v>158</v>
      </c>
      <c r="D75" s="38" t="s">
        <v>340</v>
      </c>
      <c r="E75" s="38" t="s">
        <v>341</v>
      </c>
    </row>
    <row r="76" spans="1:5" ht="25.2">
      <c r="A76" s="37" t="s">
        <v>69</v>
      </c>
      <c r="B76" s="38" t="s">
        <v>154</v>
      </c>
      <c r="C76" s="38" t="s">
        <v>342</v>
      </c>
      <c r="D76" s="38" t="s">
        <v>343</v>
      </c>
      <c r="E76" s="38" t="s">
        <v>344</v>
      </c>
    </row>
    <row r="77" spans="1:5">
      <c r="A77" s="37" t="s">
        <v>70</v>
      </c>
      <c r="B77" s="38" t="s">
        <v>256</v>
      </c>
      <c r="C77" s="38" t="s">
        <v>299</v>
      </c>
      <c r="D77" s="38" t="s">
        <v>345</v>
      </c>
      <c r="E77" s="38" t="s">
        <v>346</v>
      </c>
    </row>
    <row r="78" spans="1:5">
      <c r="A78" s="37" t="s">
        <v>71</v>
      </c>
      <c r="B78" s="38" t="s">
        <v>203</v>
      </c>
      <c r="C78" s="38" t="s">
        <v>158</v>
      </c>
      <c r="D78" s="38" t="s">
        <v>347</v>
      </c>
      <c r="E78" s="38" t="s">
        <v>348</v>
      </c>
    </row>
    <row r="79" spans="1:5">
      <c r="A79" s="37" t="s">
        <v>72</v>
      </c>
      <c r="B79" s="38" t="s">
        <v>161</v>
      </c>
      <c r="C79" s="38" t="s">
        <v>162</v>
      </c>
      <c r="D79" s="38" t="s">
        <v>349</v>
      </c>
      <c r="E79" s="43" t="s">
        <v>350</v>
      </c>
    </row>
    <row r="80" spans="1:5">
      <c r="A80" s="37" t="s">
        <v>73</v>
      </c>
      <c r="B80" s="38" t="s">
        <v>170</v>
      </c>
      <c r="C80" s="38" t="s">
        <v>162</v>
      </c>
      <c r="D80" s="38" t="s">
        <v>351</v>
      </c>
      <c r="E80" s="38" t="s">
        <v>352</v>
      </c>
    </row>
    <row r="81" spans="1:5" ht="25.2">
      <c r="A81" s="37" t="s">
        <v>74</v>
      </c>
      <c r="B81" s="38" t="s">
        <v>170</v>
      </c>
      <c r="C81" s="38" t="s">
        <v>353</v>
      </c>
      <c r="D81" s="38" t="s">
        <v>354</v>
      </c>
      <c r="E81" s="38" t="s">
        <v>355</v>
      </c>
    </row>
    <row r="82" spans="1:5">
      <c r="A82" s="37" t="s">
        <v>75</v>
      </c>
      <c r="B82" s="38" t="s">
        <v>184</v>
      </c>
      <c r="C82" s="38" t="s">
        <v>356</v>
      </c>
      <c r="D82" s="38" t="s">
        <v>357</v>
      </c>
      <c r="E82" s="38" t="s">
        <v>358</v>
      </c>
    </row>
    <row r="83" spans="1:5" ht="25.2">
      <c r="A83" s="37" t="s">
        <v>76</v>
      </c>
      <c r="B83" s="38" t="s">
        <v>149</v>
      </c>
      <c r="C83" s="38" t="s">
        <v>359</v>
      </c>
      <c r="D83" s="38" t="s">
        <v>360</v>
      </c>
      <c r="E83" s="38" t="s">
        <v>361</v>
      </c>
    </row>
    <row r="84" spans="1:5" ht="25.2">
      <c r="A84" s="37" t="s">
        <v>77</v>
      </c>
      <c r="B84" s="38" t="s">
        <v>170</v>
      </c>
      <c r="C84" s="38" t="s">
        <v>162</v>
      </c>
      <c r="D84" s="38" t="s">
        <v>362</v>
      </c>
      <c r="E84" s="38" t="s">
        <v>363</v>
      </c>
    </row>
    <row r="85" spans="1:5" ht="25.2">
      <c r="A85" s="37" t="s">
        <v>78</v>
      </c>
      <c r="B85" s="38" t="s">
        <v>203</v>
      </c>
      <c r="C85" s="38" t="s">
        <v>364</v>
      </c>
      <c r="D85" s="38" t="s">
        <v>365</v>
      </c>
      <c r="E85" s="38" t="s">
        <v>366</v>
      </c>
    </row>
    <row r="86" spans="1:5" ht="25.2">
      <c r="A86" s="37" t="s">
        <v>79</v>
      </c>
      <c r="B86" s="38" t="s">
        <v>149</v>
      </c>
      <c r="C86" s="38" t="s">
        <v>367</v>
      </c>
      <c r="D86" s="38" t="s">
        <v>368</v>
      </c>
      <c r="E86" s="38" t="s">
        <v>369</v>
      </c>
    </row>
    <row r="87" spans="1:5" ht="25.2">
      <c r="A87" s="37" t="s">
        <v>80</v>
      </c>
      <c r="B87" s="38" t="s">
        <v>184</v>
      </c>
      <c r="C87" s="38" t="s">
        <v>178</v>
      </c>
      <c r="D87" s="38" t="s">
        <v>370</v>
      </c>
      <c r="E87" s="38" t="s">
        <v>371</v>
      </c>
    </row>
    <row r="88" spans="1:5">
      <c r="A88" s="37" t="s">
        <v>81</v>
      </c>
      <c r="B88" s="38" t="s">
        <v>174</v>
      </c>
      <c r="C88" s="38" t="s">
        <v>162</v>
      </c>
      <c r="D88" s="38" t="s">
        <v>372</v>
      </c>
      <c r="E88" s="38" t="s">
        <v>373</v>
      </c>
    </row>
    <row r="89" spans="1:5" ht="25.2">
      <c r="A89" s="37" t="s">
        <v>82</v>
      </c>
      <c r="B89" s="38" t="s">
        <v>256</v>
      </c>
      <c r="C89" s="38" t="s">
        <v>374</v>
      </c>
      <c r="D89" s="38" t="s">
        <v>375</v>
      </c>
      <c r="E89" s="44" t="s">
        <v>376</v>
      </c>
    </row>
    <row r="90" spans="1:5">
      <c r="A90" s="37" t="s">
        <v>83</v>
      </c>
      <c r="B90" s="38" t="s">
        <v>174</v>
      </c>
      <c r="C90" s="38" t="s">
        <v>162</v>
      </c>
      <c r="D90" s="38" t="s">
        <v>377</v>
      </c>
      <c r="E90" s="38" t="s">
        <v>378</v>
      </c>
    </row>
    <row r="91" spans="1:5">
      <c r="A91" s="37" t="s">
        <v>84</v>
      </c>
      <c r="B91" s="38" t="s">
        <v>203</v>
      </c>
      <c r="C91" s="38" t="s">
        <v>158</v>
      </c>
      <c r="D91" s="38" t="s">
        <v>379</v>
      </c>
      <c r="E91" s="38" t="s">
        <v>380</v>
      </c>
    </row>
    <row r="92" spans="1:5" ht="25.2">
      <c r="A92" s="37" t="s">
        <v>85</v>
      </c>
      <c r="B92" s="38" t="s">
        <v>184</v>
      </c>
      <c r="C92" s="38" t="s">
        <v>381</v>
      </c>
      <c r="D92" s="38" t="s">
        <v>382</v>
      </c>
      <c r="E92" s="38" t="s">
        <v>383</v>
      </c>
    </row>
    <row r="93" spans="1:5" ht="50.4">
      <c r="A93" s="37" t="s">
        <v>86</v>
      </c>
      <c r="B93" s="38" t="s">
        <v>256</v>
      </c>
      <c r="C93" s="38" t="s">
        <v>384</v>
      </c>
      <c r="D93" s="38" t="s">
        <v>385</v>
      </c>
      <c r="E93" s="38" t="s">
        <v>386</v>
      </c>
    </row>
    <row r="94" spans="1:5">
      <c r="A94" s="37" t="s">
        <v>87</v>
      </c>
      <c r="B94" s="38" t="s">
        <v>149</v>
      </c>
      <c r="C94" s="38" t="s">
        <v>162</v>
      </c>
      <c r="D94" s="38" t="s">
        <v>387</v>
      </c>
      <c r="E94" s="38" t="s">
        <v>388</v>
      </c>
    </row>
    <row r="95" spans="1:5">
      <c r="A95" s="37" t="s">
        <v>88</v>
      </c>
      <c r="B95" s="38" t="s">
        <v>154</v>
      </c>
      <c r="C95" s="38" t="s">
        <v>158</v>
      </c>
      <c r="D95" s="38" t="s">
        <v>389</v>
      </c>
      <c r="E95" s="38" t="s">
        <v>390</v>
      </c>
    </row>
    <row r="96" spans="1:5">
      <c r="A96" s="37" t="s">
        <v>89</v>
      </c>
      <c r="B96" s="38" t="s">
        <v>174</v>
      </c>
      <c r="C96" s="38" t="s">
        <v>162</v>
      </c>
      <c r="D96" s="38" t="s">
        <v>391</v>
      </c>
      <c r="E96" s="38" t="s">
        <v>392</v>
      </c>
    </row>
    <row r="97" spans="1:5" ht="25.2">
      <c r="A97" s="37" t="s">
        <v>90</v>
      </c>
      <c r="B97" s="38" t="s">
        <v>174</v>
      </c>
      <c r="C97" s="38" t="s">
        <v>393</v>
      </c>
      <c r="D97" s="38" t="s">
        <v>394</v>
      </c>
      <c r="E97" s="38" t="s">
        <v>395</v>
      </c>
    </row>
    <row r="98" spans="1:5" ht="25.2">
      <c r="A98" s="37" t="s">
        <v>91</v>
      </c>
      <c r="B98" s="38" t="s">
        <v>170</v>
      </c>
      <c r="C98" s="38" t="s">
        <v>210</v>
      </c>
      <c r="D98" s="38" t="s">
        <v>396</v>
      </c>
      <c r="E98" s="38" t="s">
        <v>397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90" zoomScaleNormal="90" workbookViewId="0">
      <selection activeCell="F4" sqref="F4"/>
    </sheetView>
  </sheetViews>
  <sheetFormatPr defaultRowHeight="14.4"/>
  <cols>
    <col min="1" max="1" width="34.88671875" customWidth="1"/>
    <col min="2" max="2" width="7" customWidth="1"/>
    <col min="3" max="3" width="23.5546875" customWidth="1"/>
    <col min="4" max="4" width="23.44140625" customWidth="1"/>
    <col min="5" max="5" width="1.88671875" customWidth="1"/>
    <col min="6" max="6" width="10.88671875" customWidth="1"/>
    <col min="8" max="8" width="10" customWidth="1"/>
  </cols>
  <sheetData>
    <row r="1" spans="1:14" ht="33.6" customHeight="1">
      <c r="A1" s="4" t="s">
        <v>92</v>
      </c>
      <c r="C1" s="6" t="s">
        <v>138</v>
      </c>
      <c r="G1" s="24" t="s">
        <v>895</v>
      </c>
      <c r="H1" s="2"/>
    </row>
    <row r="2" spans="1:14" ht="15.6">
      <c r="A2" s="1" t="s">
        <v>139</v>
      </c>
      <c r="B2" s="1"/>
      <c r="C2" s="2" t="s">
        <v>137</v>
      </c>
      <c r="D2" s="2" t="s">
        <v>898</v>
      </c>
      <c r="E2" s="2"/>
      <c r="F2" s="2"/>
      <c r="G2" t="s">
        <v>899</v>
      </c>
    </row>
    <row r="3" spans="1:14" ht="15.6">
      <c r="A3" s="5" t="s">
        <v>93</v>
      </c>
      <c r="B3" s="1">
        <v>1</v>
      </c>
      <c r="C3" s="5" t="s">
        <v>93</v>
      </c>
      <c r="D3" s="5" t="s">
        <v>93</v>
      </c>
      <c r="E3" s="5"/>
      <c r="H3" s="18"/>
    </row>
    <row r="4" spans="1:14">
      <c r="A4" s="5" t="s">
        <v>97</v>
      </c>
      <c r="B4" s="1">
        <f>B3+1</f>
        <v>2</v>
      </c>
      <c r="C4" s="5" t="s">
        <v>97</v>
      </c>
      <c r="D4" s="5" t="s">
        <v>97</v>
      </c>
      <c r="E4" s="5"/>
      <c r="F4" s="5"/>
    </row>
    <row r="5" spans="1:14">
      <c r="A5" s="5" t="s">
        <v>101</v>
      </c>
      <c r="B5" s="1">
        <f t="shared" ref="B5:B47" si="0">B4+1</f>
        <v>3</v>
      </c>
      <c r="C5" s="5" t="s">
        <v>114</v>
      </c>
      <c r="D5" s="5" t="s">
        <v>101</v>
      </c>
      <c r="E5" s="5"/>
      <c r="F5" s="5"/>
    </row>
    <row r="6" spans="1:14">
      <c r="A6" s="5" t="s">
        <v>105</v>
      </c>
      <c r="B6" s="1">
        <f t="shared" si="0"/>
        <v>4</v>
      </c>
      <c r="C6" s="5" t="s">
        <v>122</v>
      </c>
      <c r="D6" s="5" t="s">
        <v>105</v>
      </c>
      <c r="E6" s="5"/>
      <c r="H6" s="1"/>
      <c r="J6" s="3"/>
      <c r="K6" s="3"/>
      <c r="L6" s="3"/>
    </row>
    <row r="7" spans="1:14">
      <c r="A7" s="5" t="s">
        <v>109</v>
      </c>
      <c r="B7" s="1">
        <f t="shared" si="0"/>
        <v>5</v>
      </c>
      <c r="C7" s="5" t="s">
        <v>126</v>
      </c>
      <c r="D7" s="5" t="s">
        <v>109</v>
      </c>
      <c r="E7" s="5"/>
      <c r="F7" s="17" t="s">
        <v>430</v>
      </c>
      <c r="H7" s="1"/>
      <c r="J7" s="3"/>
      <c r="K7" s="3"/>
      <c r="L7" s="3"/>
    </row>
    <row r="8" spans="1:14">
      <c r="A8" s="5" t="s">
        <v>113</v>
      </c>
      <c r="B8" s="1">
        <f t="shared" si="0"/>
        <v>6</v>
      </c>
      <c r="C8" s="5" t="s">
        <v>135</v>
      </c>
      <c r="D8" s="5" t="s">
        <v>113</v>
      </c>
      <c r="E8" s="5"/>
      <c r="F8" s="26"/>
      <c r="G8" s="25"/>
      <c r="H8" s="27"/>
      <c r="I8" s="25"/>
      <c r="J8" s="29"/>
      <c r="K8" s="29"/>
      <c r="L8" s="29"/>
      <c r="M8" s="25"/>
      <c r="N8" s="25"/>
    </row>
    <row r="9" spans="1:14">
      <c r="A9" s="5" t="s">
        <v>117</v>
      </c>
      <c r="B9" s="1">
        <f t="shared" si="0"/>
        <v>7</v>
      </c>
      <c r="C9" s="5" t="s">
        <v>99</v>
      </c>
      <c r="D9" s="5" t="s">
        <v>117</v>
      </c>
      <c r="E9" s="5"/>
      <c r="F9" s="26" t="s">
        <v>431</v>
      </c>
      <c r="G9" s="25"/>
      <c r="H9" s="27"/>
      <c r="I9" s="25"/>
      <c r="J9" s="29"/>
      <c r="K9" s="29"/>
      <c r="L9" s="29"/>
      <c r="M9" s="25"/>
      <c r="N9" s="25"/>
    </row>
    <row r="10" spans="1:14">
      <c r="A10" s="5" t="s">
        <v>121</v>
      </c>
      <c r="B10" s="1">
        <f t="shared" si="0"/>
        <v>8</v>
      </c>
      <c r="C10" s="5" t="s">
        <v>103</v>
      </c>
      <c r="D10" s="5" t="s">
        <v>121</v>
      </c>
      <c r="E10" s="5"/>
      <c r="F10" s="26" t="s">
        <v>900</v>
      </c>
      <c r="G10" s="25"/>
      <c r="H10" s="27"/>
      <c r="I10" s="25"/>
      <c r="J10" s="29"/>
      <c r="K10" s="29"/>
      <c r="L10" s="29"/>
      <c r="M10" s="25"/>
      <c r="N10" s="25"/>
    </row>
    <row r="11" spans="1:14">
      <c r="A11" s="5" t="s">
        <v>125</v>
      </c>
      <c r="B11" s="1">
        <f t="shared" si="0"/>
        <v>9</v>
      </c>
      <c r="C11" s="5" t="s">
        <v>119</v>
      </c>
      <c r="D11" s="5" t="s">
        <v>125</v>
      </c>
      <c r="E11" s="5"/>
      <c r="F11" s="26" t="s">
        <v>432</v>
      </c>
      <c r="G11" s="25"/>
      <c r="H11" s="27"/>
      <c r="I11" s="25"/>
      <c r="J11" s="29"/>
      <c r="K11" s="29"/>
      <c r="L11" s="29"/>
      <c r="M11" s="25"/>
      <c r="N11" s="25"/>
    </row>
    <row r="12" spans="1:14">
      <c r="A12" s="5" t="s">
        <v>129</v>
      </c>
      <c r="B12" s="1">
        <f t="shared" si="0"/>
        <v>10</v>
      </c>
      <c r="C12" s="5" t="s">
        <v>131</v>
      </c>
      <c r="D12" s="5" t="s">
        <v>129</v>
      </c>
      <c r="E12" s="5"/>
      <c r="F12" s="26"/>
      <c r="G12" s="25"/>
      <c r="H12" s="27"/>
      <c r="I12" s="25"/>
      <c r="J12" s="29"/>
      <c r="K12" s="29"/>
      <c r="L12" s="29"/>
      <c r="M12" s="25"/>
      <c r="N12" s="25"/>
    </row>
    <row r="13" spans="1:14">
      <c r="A13" s="5" t="s">
        <v>132</v>
      </c>
      <c r="B13" s="1">
        <f t="shared" si="0"/>
        <v>11</v>
      </c>
      <c r="C13" s="5" t="s">
        <v>133</v>
      </c>
      <c r="D13" s="5" t="s">
        <v>132</v>
      </c>
      <c r="E13" s="5"/>
      <c r="F13" s="28" t="s">
        <v>433</v>
      </c>
      <c r="G13" s="25"/>
      <c r="H13" s="27"/>
      <c r="I13" s="25"/>
      <c r="J13" s="29"/>
      <c r="K13" s="29"/>
      <c r="L13" s="29"/>
      <c r="M13" s="25"/>
      <c r="N13" s="25"/>
    </row>
    <row r="14" spans="1:14">
      <c r="A14" s="5" t="s">
        <v>134</v>
      </c>
      <c r="B14" s="1">
        <f t="shared" si="0"/>
        <v>12</v>
      </c>
      <c r="C14" s="5" t="s">
        <v>108</v>
      </c>
      <c r="D14" s="5" t="s">
        <v>134</v>
      </c>
      <c r="E14" s="5"/>
      <c r="F14" s="26"/>
      <c r="G14" s="25"/>
      <c r="H14" s="27"/>
      <c r="I14" s="25"/>
      <c r="J14" s="25"/>
      <c r="K14" s="25"/>
      <c r="L14" s="29"/>
      <c r="M14" s="25"/>
      <c r="N14" s="25"/>
    </row>
    <row r="15" spans="1:14" ht="13.8" customHeight="1">
      <c r="A15" s="5" t="s">
        <v>94</v>
      </c>
      <c r="B15" s="1">
        <f t="shared" si="0"/>
        <v>13</v>
      </c>
      <c r="C15" s="5" t="s">
        <v>120</v>
      </c>
      <c r="D15" s="5" t="s">
        <v>94</v>
      </c>
      <c r="E15" s="5"/>
      <c r="F15" s="26" t="s">
        <v>434</v>
      </c>
      <c r="G15" s="25"/>
      <c r="H15" s="27"/>
      <c r="I15" s="25"/>
      <c r="J15" s="25"/>
      <c r="K15" s="25"/>
      <c r="L15" s="29"/>
      <c r="M15" s="25"/>
      <c r="N15" s="25"/>
    </row>
    <row r="16" spans="1:14" ht="13.8" customHeight="1">
      <c r="A16" s="5" t="s">
        <v>98</v>
      </c>
      <c r="B16" s="1">
        <f t="shared" si="0"/>
        <v>14</v>
      </c>
      <c r="C16" s="5" t="s">
        <v>128</v>
      </c>
      <c r="D16" s="5" t="s">
        <v>98</v>
      </c>
      <c r="E16" s="5"/>
      <c r="F16" s="26" t="s">
        <v>435</v>
      </c>
      <c r="G16" s="25"/>
      <c r="H16" s="27"/>
      <c r="I16" s="25"/>
      <c r="J16" s="25"/>
      <c r="K16" s="25"/>
      <c r="L16" s="29"/>
      <c r="M16" s="25"/>
      <c r="N16" s="25"/>
    </row>
    <row r="17" spans="1:14" ht="13.8" customHeight="1">
      <c r="A17" s="5" t="s">
        <v>102</v>
      </c>
      <c r="B17" s="1">
        <f t="shared" si="0"/>
        <v>15</v>
      </c>
      <c r="C17" s="5" t="s">
        <v>94</v>
      </c>
      <c r="D17" s="5" t="s">
        <v>102</v>
      </c>
      <c r="E17" s="5"/>
      <c r="F17" s="26" t="s">
        <v>901</v>
      </c>
      <c r="G17" s="25"/>
      <c r="H17" s="27"/>
      <c r="I17" s="25"/>
      <c r="J17" s="25"/>
      <c r="K17" s="25"/>
      <c r="L17" s="29"/>
      <c r="M17" s="25"/>
      <c r="N17" s="25"/>
    </row>
    <row r="18" spans="1:14" ht="17.399999999999999" customHeight="1">
      <c r="A18" s="5" t="s">
        <v>106</v>
      </c>
      <c r="B18" s="1">
        <f t="shared" si="0"/>
        <v>16</v>
      </c>
      <c r="C18" s="5" t="s">
        <v>110</v>
      </c>
      <c r="D18" s="5" t="s">
        <v>106</v>
      </c>
      <c r="E18" s="5"/>
      <c r="F18" s="26" t="s">
        <v>902</v>
      </c>
      <c r="G18" s="25"/>
      <c r="H18" s="27"/>
      <c r="I18" s="25"/>
      <c r="J18" s="25"/>
      <c r="K18" s="25"/>
      <c r="L18" s="29"/>
      <c r="M18" s="25"/>
      <c r="N18" s="25"/>
    </row>
    <row r="19" spans="1:14" ht="14.4" customHeight="1">
      <c r="A19" s="5" t="s">
        <v>110</v>
      </c>
      <c r="B19" s="1">
        <f t="shared" si="0"/>
        <v>17</v>
      </c>
      <c r="C19" s="5" t="s">
        <v>118</v>
      </c>
      <c r="D19" s="5" t="s">
        <v>110</v>
      </c>
      <c r="E19" s="5"/>
      <c r="F19" s="18"/>
      <c r="H19" s="1"/>
      <c r="L19" s="3"/>
    </row>
    <row r="20" spans="1:14" ht="15.6" customHeight="1">
      <c r="A20" s="5" t="s">
        <v>114</v>
      </c>
      <c r="B20" s="1">
        <f t="shared" si="0"/>
        <v>18</v>
      </c>
      <c r="C20" s="5" t="s">
        <v>127</v>
      </c>
      <c r="D20" s="5" t="s">
        <v>114</v>
      </c>
      <c r="E20" s="5"/>
      <c r="F20" s="5"/>
    </row>
    <row r="21" spans="1:14" ht="15" customHeight="1">
      <c r="A21" s="5" t="s">
        <v>118</v>
      </c>
      <c r="B21" s="1">
        <f t="shared" si="0"/>
        <v>19</v>
      </c>
      <c r="C21" s="5" t="s">
        <v>121</v>
      </c>
      <c r="D21" s="5" t="s">
        <v>118</v>
      </c>
      <c r="E21" s="5"/>
      <c r="F21" s="5"/>
    </row>
    <row r="22" spans="1:14" ht="13.2" customHeight="1">
      <c r="A22" s="5" t="s">
        <v>122</v>
      </c>
      <c r="B22" s="1">
        <f t="shared" si="0"/>
        <v>20</v>
      </c>
      <c r="C22" s="5" t="s">
        <v>125</v>
      </c>
      <c r="D22" s="5" t="s">
        <v>122</v>
      </c>
      <c r="E22" s="5"/>
      <c r="F22" s="5"/>
    </row>
    <row r="23" spans="1:14" ht="13.8" customHeight="1">
      <c r="A23" s="5" t="s">
        <v>126</v>
      </c>
      <c r="B23" s="1">
        <f t="shared" si="0"/>
        <v>21</v>
      </c>
      <c r="C23" s="5" t="s">
        <v>129</v>
      </c>
      <c r="D23" s="5" t="s">
        <v>126</v>
      </c>
      <c r="E23" s="5"/>
      <c r="F23" s="5"/>
    </row>
    <row r="24" spans="1:14" ht="15" customHeight="1">
      <c r="A24" s="5" t="s">
        <v>130</v>
      </c>
      <c r="B24" s="1">
        <f t="shared" si="0"/>
        <v>22</v>
      </c>
      <c r="C24" s="5" t="s">
        <v>104</v>
      </c>
      <c r="D24" s="5" t="s">
        <v>130</v>
      </c>
      <c r="E24" s="5"/>
      <c r="F24" s="5"/>
    </row>
    <row r="25" spans="1:14" ht="14.4" customHeight="1">
      <c r="A25" s="5" t="s">
        <v>130</v>
      </c>
      <c r="B25" s="1">
        <f t="shared" si="0"/>
        <v>23</v>
      </c>
      <c r="C25" s="5" t="s">
        <v>100</v>
      </c>
      <c r="D25" s="5" t="s">
        <v>130</v>
      </c>
      <c r="E25" s="5"/>
      <c r="F25" s="5"/>
    </row>
    <row r="26" spans="1:14" ht="16.8" customHeight="1">
      <c r="A26" s="5" t="s">
        <v>135</v>
      </c>
      <c r="B26" s="1">
        <f t="shared" si="0"/>
        <v>24</v>
      </c>
      <c r="D26" s="5" t="s">
        <v>135</v>
      </c>
      <c r="E26" s="5"/>
      <c r="F26" s="5"/>
    </row>
    <row r="27" spans="1:14" ht="13.8" customHeight="1">
      <c r="A27" s="5" t="s">
        <v>95</v>
      </c>
      <c r="B27" s="1">
        <f t="shared" si="0"/>
        <v>25</v>
      </c>
      <c r="D27" s="5" t="s">
        <v>95</v>
      </c>
      <c r="E27" s="5"/>
      <c r="F27" s="5"/>
    </row>
    <row r="28" spans="1:14" ht="13.8" customHeight="1">
      <c r="A28" s="5" t="s">
        <v>99</v>
      </c>
      <c r="B28" s="1">
        <f t="shared" si="0"/>
        <v>26</v>
      </c>
      <c r="D28" s="5" t="s">
        <v>99</v>
      </c>
      <c r="E28" s="5"/>
      <c r="F28" s="5"/>
    </row>
    <row r="29" spans="1:14" ht="13.2" customHeight="1">
      <c r="A29" s="5" t="s">
        <v>103</v>
      </c>
      <c r="B29" s="1">
        <f t="shared" si="0"/>
        <v>27</v>
      </c>
      <c r="D29" s="5" t="s">
        <v>103</v>
      </c>
      <c r="E29" s="5"/>
      <c r="F29" s="5"/>
    </row>
    <row r="30" spans="1:14">
      <c r="A30" s="5" t="s">
        <v>107</v>
      </c>
      <c r="B30" s="1">
        <f t="shared" si="0"/>
        <v>28</v>
      </c>
      <c r="D30" s="5" t="s">
        <v>107</v>
      </c>
      <c r="E30" s="5"/>
      <c r="F30" s="5"/>
    </row>
    <row r="31" spans="1:14">
      <c r="A31" s="5" t="s">
        <v>111</v>
      </c>
      <c r="B31" s="1">
        <f t="shared" si="0"/>
        <v>29</v>
      </c>
      <c r="D31" s="5" t="s">
        <v>111</v>
      </c>
      <c r="E31" s="5"/>
      <c r="F31" s="5"/>
    </row>
    <row r="32" spans="1:14">
      <c r="A32" s="5" t="s">
        <v>115</v>
      </c>
      <c r="B32" s="1">
        <f t="shared" si="0"/>
        <v>30</v>
      </c>
      <c r="D32" s="5" t="s">
        <v>115</v>
      </c>
      <c r="E32" s="5"/>
      <c r="F32" s="5"/>
    </row>
    <row r="33" spans="1:6">
      <c r="A33" s="5" t="s">
        <v>119</v>
      </c>
      <c r="B33" s="1">
        <f t="shared" si="0"/>
        <v>31</v>
      </c>
      <c r="D33" s="5" t="s">
        <v>119</v>
      </c>
      <c r="E33" s="5"/>
      <c r="F33" s="5"/>
    </row>
    <row r="34" spans="1:6" ht="14.4" customHeight="1">
      <c r="A34" s="5" t="s">
        <v>123</v>
      </c>
      <c r="B34" s="1">
        <f t="shared" si="0"/>
        <v>32</v>
      </c>
      <c r="D34" s="5" t="s">
        <v>123</v>
      </c>
      <c r="E34" s="5"/>
      <c r="F34" s="5"/>
    </row>
    <row r="35" spans="1:6">
      <c r="A35" s="5" t="s">
        <v>127</v>
      </c>
      <c r="B35" s="1">
        <f t="shared" si="0"/>
        <v>33</v>
      </c>
      <c r="D35" s="5" t="s">
        <v>127</v>
      </c>
      <c r="E35" s="5"/>
      <c r="F35" s="5"/>
    </row>
    <row r="36" spans="1:6" ht="13.2" customHeight="1">
      <c r="A36" s="5" t="s">
        <v>131</v>
      </c>
      <c r="B36" s="1">
        <f t="shared" si="0"/>
        <v>34</v>
      </c>
      <c r="D36" s="5" t="s">
        <v>131</v>
      </c>
      <c r="E36" s="5"/>
      <c r="F36" s="5"/>
    </row>
    <row r="37" spans="1:6">
      <c r="A37" s="5" t="s">
        <v>133</v>
      </c>
      <c r="B37" s="1">
        <f t="shared" si="0"/>
        <v>35</v>
      </c>
      <c r="D37" s="5" t="s">
        <v>133</v>
      </c>
      <c r="E37" s="5"/>
      <c r="F37" s="5"/>
    </row>
    <row r="38" spans="1:6" ht="13.2" customHeight="1">
      <c r="A38" s="5" t="s">
        <v>136</v>
      </c>
      <c r="B38" s="1">
        <f t="shared" si="0"/>
        <v>36</v>
      </c>
      <c r="D38" s="5" t="s">
        <v>136</v>
      </c>
      <c r="E38" s="5"/>
      <c r="F38" s="5"/>
    </row>
    <row r="39" spans="1:6">
      <c r="A39" s="5" t="s">
        <v>96</v>
      </c>
      <c r="B39" s="1">
        <f t="shared" si="0"/>
        <v>37</v>
      </c>
      <c r="D39" s="5" t="s">
        <v>96</v>
      </c>
      <c r="E39" s="5"/>
      <c r="F39" s="5"/>
    </row>
    <row r="40" spans="1:6" ht="12.6" customHeight="1">
      <c r="A40" s="5" t="s">
        <v>100</v>
      </c>
      <c r="B40" s="1">
        <f t="shared" si="0"/>
        <v>38</v>
      </c>
      <c r="D40" s="5" t="s">
        <v>100</v>
      </c>
      <c r="E40" s="5"/>
      <c r="F40" s="5"/>
    </row>
    <row r="41" spans="1:6">
      <c r="A41" s="5" t="s">
        <v>104</v>
      </c>
      <c r="B41" s="1">
        <f t="shared" si="0"/>
        <v>39</v>
      </c>
      <c r="D41" s="5" t="s">
        <v>104</v>
      </c>
      <c r="E41" s="5"/>
      <c r="F41" s="5"/>
    </row>
    <row r="42" spans="1:6" ht="15" customHeight="1">
      <c r="A42" s="5" t="s">
        <v>108</v>
      </c>
      <c r="B42" s="1">
        <f t="shared" si="0"/>
        <v>40</v>
      </c>
      <c r="D42" s="5" t="s">
        <v>108</v>
      </c>
      <c r="E42" s="5"/>
      <c r="F42" s="5"/>
    </row>
    <row r="43" spans="1:6" ht="16.8" customHeight="1">
      <c r="A43" s="5" t="s">
        <v>112</v>
      </c>
      <c r="B43" s="1">
        <f t="shared" si="0"/>
        <v>41</v>
      </c>
      <c r="D43" s="5" t="s">
        <v>112</v>
      </c>
      <c r="E43" s="5"/>
      <c r="F43" s="5"/>
    </row>
    <row r="44" spans="1:6" ht="14.4" customHeight="1">
      <c r="A44" s="5" t="s">
        <v>116</v>
      </c>
      <c r="B44" s="1">
        <f t="shared" si="0"/>
        <v>42</v>
      </c>
      <c r="D44" s="5" t="s">
        <v>116</v>
      </c>
      <c r="E44" s="5"/>
      <c r="F44" s="5"/>
    </row>
    <row r="45" spans="1:6" ht="16.2" customHeight="1">
      <c r="A45" s="5" t="s">
        <v>120</v>
      </c>
      <c r="B45" s="1">
        <f t="shared" si="0"/>
        <v>43</v>
      </c>
      <c r="D45" s="5" t="s">
        <v>120</v>
      </c>
      <c r="E45" s="5"/>
      <c r="F45" s="5"/>
    </row>
    <row r="46" spans="1:6" ht="16.2" customHeight="1">
      <c r="A46" s="5" t="s">
        <v>124</v>
      </c>
      <c r="B46" s="1">
        <f t="shared" si="0"/>
        <v>44</v>
      </c>
      <c r="D46" s="5" t="s">
        <v>124</v>
      </c>
      <c r="E46" s="5"/>
      <c r="F46" s="5"/>
    </row>
    <row r="47" spans="1:6" ht="12.6" customHeight="1">
      <c r="A47" s="5" t="s">
        <v>128</v>
      </c>
      <c r="B47" s="1">
        <f t="shared" si="0"/>
        <v>45</v>
      </c>
      <c r="D47" s="5" t="s">
        <v>128</v>
      </c>
      <c r="E47" s="5"/>
      <c r="F47" s="5"/>
    </row>
    <row r="48" spans="1:6">
      <c r="B48" s="1"/>
      <c r="D48" s="3"/>
      <c r="E48" s="3"/>
      <c r="F48" s="3"/>
    </row>
    <row r="49" spans="1:11">
      <c r="B49" s="1"/>
      <c r="D49" s="3"/>
      <c r="E49" s="3"/>
      <c r="F49" s="3"/>
    </row>
    <row r="50" spans="1:11">
      <c r="A50" s="17"/>
      <c r="B50" s="1"/>
      <c r="D50" s="3"/>
      <c r="E50" s="3"/>
      <c r="F50" s="3"/>
    </row>
    <row r="51" spans="1:11">
      <c r="A51" s="26"/>
      <c r="B51" s="27"/>
      <c r="C51" s="25"/>
      <c r="D51" s="29"/>
      <c r="E51" s="29"/>
      <c r="F51" s="29"/>
      <c r="G51" s="25"/>
      <c r="H51" s="25"/>
      <c r="I51" s="25"/>
      <c r="J51" s="25"/>
      <c r="K51" s="25"/>
    </row>
    <row r="52" spans="1:11">
      <c r="A52" s="26"/>
      <c r="B52" s="27"/>
      <c r="C52" s="25"/>
      <c r="D52" s="29"/>
      <c r="E52" s="29"/>
      <c r="F52" s="29"/>
      <c r="G52" s="25"/>
      <c r="H52" s="25"/>
      <c r="I52" s="25"/>
      <c r="J52" s="25"/>
      <c r="K52" s="25"/>
    </row>
    <row r="53" spans="1:11">
      <c r="A53" s="26"/>
      <c r="B53" s="27"/>
      <c r="C53" s="25"/>
      <c r="D53" s="29"/>
      <c r="E53" s="29"/>
      <c r="F53" s="29"/>
      <c r="G53" s="25"/>
      <c r="H53" s="25"/>
      <c r="I53" s="25"/>
      <c r="J53" s="25"/>
      <c r="K53" s="25"/>
    </row>
    <row r="54" spans="1:11">
      <c r="A54" s="26"/>
      <c r="B54" s="27"/>
      <c r="C54" s="25"/>
      <c r="D54" s="29"/>
      <c r="E54" s="29"/>
      <c r="F54" s="29"/>
      <c r="G54" s="25"/>
      <c r="H54" s="25"/>
      <c r="I54" s="25"/>
      <c r="J54" s="25"/>
      <c r="K54" s="25"/>
    </row>
    <row r="55" spans="1:11">
      <c r="A55" s="26"/>
      <c r="B55" s="27"/>
      <c r="C55" s="25"/>
      <c r="D55" s="29"/>
      <c r="E55" s="29"/>
      <c r="F55" s="29"/>
      <c r="G55" s="25"/>
      <c r="H55" s="25"/>
      <c r="I55" s="25"/>
      <c r="J55" s="25"/>
      <c r="K55" s="25"/>
    </row>
    <row r="56" spans="1:11">
      <c r="A56" s="28"/>
      <c r="B56" s="27"/>
      <c r="C56" s="25"/>
      <c r="D56" s="29"/>
      <c r="E56" s="29"/>
      <c r="F56" s="29"/>
      <c r="G56" s="25"/>
      <c r="H56" s="25"/>
      <c r="I56" s="25"/>
      <c r="J56" s="25"/>
      <c r="K56" s="25"/>
    </row>
    <row r="57" spans="1:11">
      <c r="A57" s="26"/>
      <c r="B57" s="27"/>
      <c r="C57" s="25"/>
      <c r="D57" s="25"/>
      <c r="E57" s="25"/>
      <c r="F57" s="29"/>
      <c r="G57" s="25"/>
      <c r="H57" s="25"/>
      <c r="I57" s="25"/>
      <c r="J57" s="25"/>
      <c r="K57" s="25"/>
    </row>
    <row r="58" spans="1:11">
      <c r="A58" s="26"/>
      <c r="B58" s="27"/>
      <c r="C58" s="25"/>
      <c r="D58" s="25"/>
      <c r="E58" s="25"/>
      <c r="F58" s="29"/>
      <c r="G58" s="25"/>
      <c r="H58" s="25"/>
      <c r="I58" s="25"/>
      <c r="J58" s="25"/>
      <c r="K58" s="25"/>
    </row>
    <row r="59" spans="1:11">
      <c r="A59" s="26"/>
      <c r="B59" s="27"/>
      <c r="C59" s="25"/>
      <c r="D59" s="25"/>
      <c r="E59" s="25"/>
      <c r="F59" s="29"/>
      <c r="G59" s="25"/>
      <c r="H59" s="25"/>
      <c r="I59" s="25"/>
      <c r="J59" s="25"/>
      <c r="K59" s="25"/>
    </row>
    <row r="60" spans="1:11">
      <c r="A60" s="26"/>
      <c r="B60" s="27"/>
      <c r="C60" s="25"/>
      <c r="D60" s="25"/>
      <c r="E60" s="25"/>
      <c r="F60" s="29"/>
      <c r="G60" s="25"/>
      <c r="H60" s="25"/>
      <c r="I60" s="25"/>
      <c r="J60" s="25"/>
      <c r="K60" s="25"/>
    </row>
    <row r="61" spans="1:11">
      <c r="A61" s="26"/>
      <c r="B61" s="27"/>
      <c r="C61" s="25"/>
      <c r="D61" s="25"/>
      <c r="E61" s="25"/>
      <c r="F61" s="29"/>
      <c r="G61" s="25"/>
      <c r="H61" s="25"/>
      <c r="I61" s="25"/>
      <c r="J61" s="25"/>
      <c r="K61" s="25"/>
    </row>
    <row r="62" spans="1:11" ht="15.6">
      <c r="A62" s="18"/>
      <c r="B62" s="1"/>
      <c r="F62" s="3"/>
    </row>
    <row r="63" spans="1:11">
      <c r="B63" s="1"/>
      <c r="F63" s="3"/>
    </row>
    <row r="64" spans="1:11">
      <c r="B64" s="1"/>
    </row>
  </sheetData>
  <hyperlinks>
    <hyperlink ref="F7" r:id="rId1" display="http://www.alemtat.kz/Default.aspx?tabid=149"/>
  </hyperlinks>
  <pageMargins left="0.7" right="0.7" top="0.75" bottom="0.75" header="0.3" footer="0.3"/>
  <pageSetup paperSize="9"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zoomScale="90" zoomScaleNormal="90" workbookViewId="0">
      <selection activeCell="G25" sqref="G25"/>
    </sheetView>
  </sheetViews>
  <sheetFormatPr defaultRowHeight="14.4"/>
  <cols>
    <col min="1" max="1" width="20.77734375" customWidth="1"/>
    <col min="2" max="2" width="15.77734375" customWidth="1"/>
    <col min="3" max="3" width="23.21875" customWidth="1"/>
    <col min="4" max="4" width="7.5546875" customWidth="1"/>
    <col min="5" max="5" width="17.88671875" customWidth="1"/>
  </cols>
  <sheetData>
    <row r="1" spans="1:25" ht="21">
      <c r="A1" s="4" t="s">
        <v>400</v>
      </c>
      <c r="C1" s="6" t="s">
        <v>138</v>
      </c>
      <c r="E1" s="24" t="s">
        <v>895</v>
      </c>
      <c r="F1" s="2"/>
    </row>
    <row r="2" spans="1:25" ht="15.6">
      <c r="A2" s="1" t="s">
        <v>399</v>
      </c>
      <c r="B2" s="1"/>
      <c r="C2" s="2" t="s">
        <v>898</v>
      </c>
      <c r="D2" s="2"/>
      <c r="E2" t="s">
        <v>896</v>
      </c>
    </row>
    <row r="3" spans="1:25" ht="15.6">
      <c r="A3" s="16"/>
      <c r="B3" s="1">
        <v>1</v>
      </c>
      <c r="C3" t="s">
        <v>415</v>
      </c>
      <c r="F3" s="18"/>
    </row>
    <row r="4" spans="1:25" ht="15.6">
      <c r="B4" s="1">
        <f>B3+1</f>
        <v>2</v>
      </c>
      <c r="C4" t="s">
        <v>402</v>
      </c>
      <c r="F4" s="18"/>
    </row>
    <row r="5" spans="1:25" ht="19.2" customHeight="1">
      <c r="B5" s="1">
        <f t="shared" ref="B5:B28" si="0">B4+1</f>
        <v>3</v>
      </c>
      <c r="C5" t="s">
        <v>407</v>
      </c>
      <c r="E5" s="17" t="s">
        <v>427</v>
      </c>
      <c r="F5" s="1"/>
      <c r="G5" s="5"/>
      <c r="H5" s="5"/>
      <c r="I5" s="5"/>
    </row>
    <row r="6" spans="1:25" ht="15.6">
      <c r="B6" s="1">
        <f t="shared" si="0"/>
        <v>4</v>
      </c>
      <c r="C6" t="s">
        <v>420</v>
      </c>
      <c r="E6" s="18"/>
      <c r="F6" s="1"/>
      <c r="G6" s="5"/>
      <c r="H6" s="5"/>
      <c r="I6" s="5"/>
    </row>
    <row r="7" spans="1:25">
      <c r="B7" s="1">
        <f t="shared" si="0"/>
        <v>5</v>
      </c>
      <c r="C7" t="s">
        <v>425</v>
      </c>
      <c r="D7" s="25"/>
      <c r="E7" s="30" t="s">
        <v>428</v>
      </c>
      <c r="F7" s="27"/>
      <c r="G7" s="31"/>
      <c r="H7" s="31"/>
      <c r="I7" s="31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>
      <c r="B8" s="1">
        <f t="shared" si="0"/>
        <v>6</v>
      </c>
      <c r="C8" t="s">
        <v>408</v>
      </c>
      <c r="D8" s="25"/>
      <c r="E8" s="30" t="s">
        <v>903</v>
      </c>
      <c r="F8" s="27"/>
      <c r="G8" s="31"/>
      <c r="H8" s="31"/>
      <c r="I8" s="3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>
      <c r="B9" s="1">
        <f t="shared" si="0"/>
        <v>7</v>
      </c>
      <c r="C9" t="s">
        <v>405</v>
      </c>
      <c r="D9" s="25"/>
      <c r="E9" s="30" t="s">
        <v>429</v>
      </c>
      <c r="F9" s="27"/>
      <c r="G9" s="31"/>
      <c r="H9" s="31"/>
      <c r="I9" s="3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B10" s="1">
        <f t="shared" si="0"/>
        <v>8</v>
      </c>
      <c r="C10" t="s">
        <v>412</v>
      </c>
      <c r="D10" s="25"/>
      <c r="E10" s="31" t="s">
        <v>904</v>
      </c>
      <c r="F10" s="27"/>
      <c r="G10" s="31"/>
      <c r="H10" s="31"/>
      <c r="I10" s="3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>
      <c r="B11" s="1">
        <f t="shared" si="0"/>
        <v>9</v>
      </c>
      <c r="C11" t="s">
        <v>418</v>
      </c>
      <c r="D11" s="25"/>
      <c r="E11" s="30" t="s">
        <v>434</v>
      </c>
      <c r="F11" s="25"/>
      <c r="G11" s="27"/>
      <c r="H11" s="25"/>
      <c r="I11" s="25"/>
      <c r="J11" s="25"/>
      <c r="K11" s="29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>
      <c r="B12" s="1">
        <f t="shared" si="0"/>
        <v>10</v>
      </c>
      <c r="C12" t="s">
        <v>422</v>
      </c>
      <c r="D12" s="25"/>
      <c r="E12" s="30" t="s">
        <v>435</v>
      </c>
      <c r="F12" s="25"/>
      <c r="G12" s="27"/>
      <c r="H12" s="25"/>
      <c r="I12" s="25"/>
      <c r="J12" s="25"/>
      <c r="K12" s="29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>
      <c r="B13" s="1">
        <f t="shared" si="0"/>
        <v>11</v>
      </c>
      <c r="C13" t="s">
        <v>424</v>
      </c>
      <c r="D13" s="25"/>
      <c r="E13" s="30" t="s">
        <v>901</v>
      </c>
      <c r="F13" s="25"/>
      <c r="G13" s="27"/>
      <c r="H13" s="25"/>
      <c r="I13" s="25"/>
      <c r="J13" s="25"/>
      <c r="K13" s="2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B14" s="1">
        <f t="shared" si="0"/>
        <v>12</v>
      </c>
      <c r="C14" t="s">
        <v>419</v>
      </c>
      <c r="D14" s="25"/>
      <c r="E14" s="30" t="s">
        <v>902</v>
      </c>
      <c r="F14" s="25"/>
      <c r="G14" s="27"/>
      <c r="H14" s="25"/>
      <c r="I14" s="25"/>
      <c r="J14" s="25"/>
      <c r="K14" s="29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>
      <c r="B15" s="1">
        <f t="shared" si="0"/>
        <v>13</v>
      </c>
      <c r="C15" t="s">
        <v>416</v>
      </c>
      <c r="D15" s="25"/>
      <c r="E15" s="30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>
      <c r="B16" s="1">
        <f t="shared" si="0"/>
        <v>14</v>
      </c>
      <c r="C16" t="s">
        <v>409</v>
      </c>
      <c r="D16" s="25"/>
      <c r="E16" s="30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>
      <c r="B17" s="1">
        <f t="shared" si="0"/>
        <v>15</v>
      </c>
      <c r="C17" t="s">
        <v>401</v>
      </c>
      <c r="D17" s="25"/>
      <c r="E17" s="31"/>
      <c r="F17" s="27"/>
      <c r="G17" s="31"/>
      <c r="H17" s="31"/>
      <c r="I17" s="3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>
      <c r="B18" s="1">
        <f t="shared" si="0"/>
        <v>16</v>
      </c>
      <c r="C18" t="s">
        <v>404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>
      <c r="B19" s="1">
        <f t="shared" si="0"/>
        <v>17</v>
      </c>
      <c r="C19" t="s">
        <v>426</v>
      </c>
    </row>
    <row r="20" spans="1:25">
      <c r="B20" s="1">
        <f t="shared" si="0"/>
        <v>18</v>
      </c>
      <c r="C20" t="s">
        <v>413</v>
      </c>
    </row>
    <row r="21" spans="1:25">
      <c r="B21" s="1">
        <f t="shared" si="0"/>
        <v>19</v>
      </c>
      <c r="C21" t="s">
        <v>406</v>
      </c>
    </row>
    <row r="22" spans="1:25">
      <c r="B22" s="1">
        <f t="shared" si="0"/>
        <v>20</v>
      </c>
      <c r="C22" t="s">
        <v>411</v>
      </c>
    </row>
    <row r="23" spans="1:25">
      <c r="B23" s="1">
        <f t="shared" si="0"/>
        <v>21</v>
      </c>
      <c r="C23" t="s">
        <v>403</v>
      </c>
    </row>
    <row r="24" spans="1:25">
      <c r="B24" s="1">
        <f t="shared" si="0"/>
        <v>22</v>
      </c>
      <c r="C24" t="s">
        <v>417</v>
      </c>
    </row>
    <row r="25" spans="1:25">
      <c r="B25" s="1">
        <f t="shared" si="0"/>
        <v>23</v>
      </c>
      <c r="C25" t="s">
        <v>410</v>
      </c>
    </row>
    <row r="26" spans="1:25">
      <c r="B26" s="1">
        <f t="shared" si="0"/>
        <v>24</v>
      </c>
      <c r="C26" t="s">
        <v>423</v>
      </c>
    </row>
    <row r="27" spans="1:25">
      <c r="B27" s="1">
        <f t="shared" si="0"/>
        <v>25</v>
      </c>
      <c r="C27" t="s">
        <v>414</v>
      </c>
    </row>
    <row r="28" spans="1:25">
      <c r="B28" s="1">
        <f t="shared" si="0"/>
        <v>26</v>
      </c>
      <c r="C28" t="s">
        <v>421</v>
      </c>
    </row>
    <row r="29" spans="1:25">
      <c r="B29" s="1"/>
      <c r="C29" s="5"/>
      <c r="D29" s="5"/>
      <c r="E29" s="5"/>
    </row>
    <row r="30" spans="1:25">
      <c r="B30" s="1"/>
      <c r="C30" s="5"/>
      <c r="D30" s="5"/>
      <c r="E30" s="5"/>
    </row>
    <row r="31" spans="1:25">
      <c r="A31" s="17"/>
      <c r="B31" s="1"/>
      <c r="C31" s="5"/>
      <c r="D31" s="5"/>
      <c r="E31" s="5"/>
    </row>
    <row r="32" spans="1:25" ht="15.6">
      <c r="A32" s="18"/>
      <c r="B32" s="1"/>
      <c r="C32" s="5"/>
      <c r="D32" s="5"/>
      <c r="E32" s="5"/>
    </row>
    <row r="33" spans="1:6" ht="15.6">
      <c r="A33" s="18"/>
      <c r="B33" s="1"/>
      <c r="C33" s="5"/>
      <c r="D33" s="5"/>
      <c r="E33" s="5"/>
    </row>
    <row r="34" spans="1:6" ht="15.6">
      <c r="A34" s="18"/>
      <c r="B34" s="1"/>
      <c r="C34" s="5"/>
      <c r="D34" s="5"/>
      <c r="E34" s="5"/>
    </row>
    <row r="35" spans="1:6" ht="15.6">
      <c r="A35" s="18"/>
      <c r="B35" s="1"/>
      <c r="C35" s="5"/>
      <c r="D35" s="5"/>
      <c r="E35" s="5"/>
    </row>
    <row r="36" spans="1:6">
      <c r="A36" s="5"/>
      <c r="B36" s="1"/>
      <c r="C36" s="5"/>
      <c r="D36" s="5"/>
      <c r="E36" s="5"/>
    </row>
    <row r="37" spans="1:6" ht="15.6">
      <c r="A37" s="19"/>
      <c r="B37" s="1"/>
      <c r="D37" s="3"/>
      <c r="E37" s="3"/>
      <c r="F37" s="3"/>
    </row>
    <row r="38" spans="1:6" ht="15.6">
      <c r="A38" s="18"/>
      <c r="B38" s="1"/>
      <c r="F38" s="3"/>
    </row>
    <row r="39" spans="1:6" ht="15.6">
      <c r="A39" s="18"/>
      <c r="B39" s="1"/>
      <c r="F39" s="3"/>
    </row>
    <row r="40" spans="1:6" ht="15.6">
      <c r="A40" s="18"/>
      <c r="B40" s="1"/>
      <c r="F40" s="3"/>
    </row>
    <row r="41" spans="1:6" ht="15.6">
      <c r="A41" s="18"/>
      <c r="B41" s="1"/>
      <c r="F41" s="3"/>
    </row>
    <row r="42" spans="1:6" ht="15.6">
      <c r="A42" s="18"/>
      <c r="B42" s="1"/>
      <c r="F42" s="3"/>
    </row>
    <row r="43" spans="1:6">
      <c r="A43" s="5"/>
      <c r="B43" s="1"/>
      <c r="C43" s="5"/>
      <c r="D43" s="5"/>
      <c r="E43" s="5"/>
    </row>
    <row r="44" spans="1:6">
      <c r="A44" s="5"/>
      <c r="B44" s="1"/>
      <c r="C44" s="5"/>
      <c r="D44" s="5"/>
      <c r="E44" s="5"/>
    </row>
    <row r="45" spans="1:6">
      <c r="A45" s="5"/>
      <c r="B45" s="1"/>
      <c r="C45" s="5"/>
      <c r="D45" s="5"/>
      <c r="E45" s="5"/>
    </row>
    <row r="46" spans="1:6">
      <c r="A46" s="5"/>
      <c r="B46" s="1"/>
      <c r="C46" s="5"/>
      <c r="D46" s="5"/>
      <c r="E46" s="5"/>
    </row>
    <row r="47" spans="1:6">
      <c r="A47" s="5"/>
      <c r="B47" s="1"/>
      <c r="C47" s="5"/>
      <c r="D47" s="5"/>
      <c r="E47" s="5"/>
    </row>
  </sheetData>
  <hyperlinks>
    <hyperlink ref="E5" r:id="rId1" display="http://www.spsr.ru/ru/service/monitoring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0"/>
  <sheetViews>
    <sheetView zoomScale="90" zoomScaleNormal="90" workbookViewId="0">
      <selection activeCell="C2" sqref="C2"/>
    </sheetView>
  </sheetViews>
  <sheetFormatPr defaultRowHeight="14.4"/>
  <cols>
    <col min="1" max="1" width="23" customWidth="1"/>
    <col min="2" max="2" width="8.88671875" customWidth="1"/>
    <col min="3" max="3" width="27.109375" customWidth="1"/>
    <col min="4" max="4" width="3.6640625" customWidth="1"/>
    <col min="5" max="5" width="31.21875" customWidth="1"/>
  </cols>
  <sheetData>
    <row r="1" spans="1:17" ht="33.6" customHeight="1">
      <c r="A1" s="4" t="s">
        <v>893</v>
      </c>
      <c r="C1" s="6" t="s">
        <v>138</v>
      </c>
      <c r="E1" s="24" t="s">
        <v>895</v>
      </c>
      <c r="F1" s="2"/>
    </row>
    <row r="2" spans="1:17" ht="15.6" customHeight="1">
      <c r="A2" s="1" t="s">
        <v>894</v>
      </c>
      <c r="C2" s="2" t="s">
        <v>897</v>
      </c>
      <c r="D2" s="2"/>
      <c r="E2" t="s">
        <v>905</v>
      </c>
    </row>
    <row r="3" spans="1:17">
      <c r="A3" s="1"/>
      <c r="B3" s="20">
        <v>1</v>
      </c>
      <c r="C3" t="s">
        <v>436</v>
      </c>
    </row>
    <row r="4" spans="1:17">
      <c r="B4" s="20">
        <f t="shared" ref="B4:B67" si="0">B3+1</f>
        <v>2</v>
      </c>
      <c r="C4" t="s">
        <v>437</v>
      </c>
    </row>
    <row r="5" spans="1:17">
      <c r="B5" s="20">
        <f t="shared" si="0"/>
        <v>3</v>
      </c>
      <c r="C5" t="s">
        <v>438</v>
      </c>
      <c r="E5" s="17" t="s">
        <v>908</v>
      </c>
      <c r="F5" s="17"/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6">
      <c r="B6" s="20">
        <f t="shared" si="0"/>
        <v>4</v>
      </c>
      <c r="C6" t="s">
        <v>439</v>
      </c>
      <c r="E6" s="18"/>
      <c r="G6" s="1"/>
    </row>
    <row r="7" spans="1:17" ht="15.6">
      <c r="B7" s="20">
        <f t="shared" si="0"/>
        <v>5</v>
      </c>
      <c r="C7" t="s">
        <v>440</v>
      </c>
      <c r="E7" s="22" t="s">
        <v>906</v>
      </c>
      <c r="F7" s="23"/>
      <c r="G7" s="1"/>
      <c r="H7" s="23"/>
      <c r="I7" s="23"/>
      <c r="J7" s="23"/>
      <c r="K7" s="23"/>
    </row>
    <row r="8" spans="1:17" ht="15.6">
      <c r="B8" s="20">
        <f t="shared" si="0"/>
        <v>6</v>
      </c>
      <c r="C8" t="s">
        <v>441</v>
      </c>
      <c r="E8" s="22" t="s">
        <v>907</v>
      </c>
      <c r="F8" s="23"/>
      <c r="G8" s="1"/>
      <c r="H8" s="23"/>
      <c r="I8" s="23"/>
      <c r="J8" s="23"/>
      <c r="K8" s="23"/>
    </row>
    <row r="9" spans="1:17" ht="15.6">
      <c r="B9" s="20">
        <f t="shared" si="0"/>
        <v>7</v>
      </c>
      <c r="C9" t="s">
        <v>442</v>
      </c>
      <c r="E9" s="22" t="s">
        <v>432</v>
      </c>
      <c r="F9" s="23"/>
      <c r="G9" s="1"/>
      <c r="H9" s="23"/>
      <c r="I9" s="23"/>
      <c r="J9" s="23"/>
      <c r="K9" s="23"/>
    </row>
    <row r="10" spans="1:17" ht="15.6">
      <c r="B10" s="20">
        <f t="shared" si="0"/>
        <v>8</v>
      </c>
      <c r="C10" t="s">
        <v>443</v>
      </c>
      <c r="E10" s="18"/>
      <c r="G10" s="1"/>
    </row>
    <row r="11" spans="1:17" ht="15.6">
      <c r="B11" s="20">
        <f t="shared" si="0"/>
        <v>9</v>
      </c>
      <c r="C11" t="s">
        <v>444</v>
      </c>
      <c r="E11" s="19" t="s">
        <v>433</v>
      </c>
      <c r="G11" s="1"/>
    </row>
    <row r="12" spans="1:17">
      <c r="B12" s="20">
        <f t="shared" si="0"/>
        <v>10</v>
      </c>
      <c r="C12" t="s">
        <v>445</v>
      </c>
      <c r="E12" s="26"/>
      <c r="F12" s="25"/>
      <c r="G12" s="27"/>
      <c r="H12" s="25"/>
      <c r="I12" s="25"/>
      <c r="J12" s="25"/>
      <c r="K12" s="29"/>
    </row>
    <row r="13" spans="1:17">
      <c r="B13" s="20">
        <f t="shared" si="0"/>
        <v>11</v>
      </c>
      <c r="C13" t="s">
        <v>446</v>
      </c>
      <c r="E13" s="30" t="s">
        <v>434</v>
      </c>
      <c r="F13" s="25"/>
      <c r="G13" s="27"/>
      <c r="H13" s="25"/>
      <c r="I13" s="25"/>
      <c r="J13" s="25"/>
      <c r="K13" s="29"/>
      <c r="L13" s="23"/>
      <c r="M13" s="23"/>
      <c r="N13" s="23"/>
      <c r="O13" s="23"/>
    </row>
    <row r="14" spans="1:17">
      <c r="B14" s="20">
        <f t="shared" si="0"/>
        <v>12</v>
      </c>
      <c r="C14" t="s">
        <v>447</v>
      </c>
      <c r="E14" s="30" t="s">
        <v>435</v>
      </c>
      <c r="F14" s="25"/>
      <c r="G14" s="27"/>
      <c r="H14" s="25"/>
      <c r="I14" s="25"/>
      <c r="J14" s="25"/>
      <c r="K14" s="29"/>
      <c r="L14" s="23"/>
      <c r="M14" s="23"/>
      <c r="N14" s="23"/>
      <c r="O14" s="23"/>
    </row>
    <row r="15" spans="1:17">
      <c r="B15" s="20">
        <f t="shared" si="0"/>
        <v>13</v>
      </c>
      <c r="C15" t="s">
        <v>448</v>
      </c>
      <c r="E15" s="30" t="s">
        <v>901</v>
      </c>
      <c r="F15" s="25"/>
      <c r="G15" s="27"/>
      <c r="H15" s="25"/>
      <c r="I15" s="25"/>
      <c r="J15" s="25"/>
      <c r="K15" s="29"/>
      <c r="L15" s="23"/>
      <c r="M15" s="23"/>
      <c r="N15" s="23"/>
      <c r="O15" s="23"/>
    </row>
    <row r="16" spans="1:17">
      <c r="B16" s="20">
        <f t="shared" si="0"/>
        <v>14</v>
      </c>
      <c r="C16" t="s">
        <v>449</v>
      </c>
      <c r="E16" s="30" t="s">
        <v>902</v>
      </c>
      <c r="F16" s="25"/>
      <c r="G16" s="27"/>
      <c r="H16" s="25"/>
      <c r="I16" s="25"/>
      <c r="J16" s="25"/>
      <c r="K16" s="29"/>
      <c r="L16" s="23"/>
      <c r="M16" s="23"/>
      <c r="N16" s="23"/>
      <c r="O16" s="23"/>
    </row>
    <row r="17" spans="2:3">
      <c r="B17" s="20">
        <f t="shared" si="0"/>
        <v>15</v>
      </c>
      <c r="C17" t="s">
        <v>450</v>
      </c>
    </row>
    <row r="18" spans="2:3">
      <c r="B18" s="20">
        <f t="shared" si="0"/>
        <v>16</v>
      </c>
      <c r="C18" t="s">
        <v>451</v>
      </c>
    </row>
    <row r="19" spans="2:3">
      <c r="B19" s="20">
        <f t="shared" si="0"/>
        <v>17</v>
      </c>
      <c r="C19" t="s">
        <v>452</v>
      </c>
    </row>
    <row r="20" spans="2:3">
      <c r="B20" s="20">
        <f t="shared" si="0"/>
        <v>18</v>
      </c>
      <c r="C20" t="s">
        <v>453</v>
      </c>
    </row>
    <row r="21" spans="2:3">
      <c r="B21" s="20">
        <f t="shared" si="0"/>
        <v>19</v>
      </c>
      <c r="C21" t="s">
        <v>454</v>
      </c>
    </row>
    <row r="22" spans="2:3">
      <c r="B22" s="20">
        <f t="shared" si="0"/>
        <v>20</v>
      </c>
      <c r="C22" t="s">
        <v>455</v>
      </c>
    </row>
    <row r="23" spans="2:3">
      <c r="B23" s="20">
        <f t="shared" si="0"/>
        <v>21</v>
      </c>
      <c r="C23" t="s">
        <v>456</v>
      </c>
    </row>
    <row r="24" spans="2:3">
      <c r="B24" s="20">
        <f t="shared" si="0"/>
        <v>22</v>
      </c>
      <c r="C24" t="s">
        <v>457</v>
      </c>
    </row>
    <row r="25" spans="2:3">
      <c r="B25" s="20">
        <f t="shared" si="0"/>
        <v>23</v>
      </c>
      <c r="C25" t="s">
        <v>458</v>
      </c>
    </row>
    <row r="26" spans="2:3">
      <c r="B26" s="20">
        <f t="shared" si="0"/>
        <v>24</v>
      </c>
      <c r="C26" t="s">
        <v>459</v>
      </c>
    </row>
    <row r="27" spans="2:3">
      <c r="B27" s="20">
        <f t="shared" si="0"/>
        <v>25</v>
      </c>
      <c r="C27" t="s">
        <v>460</v>
      </c>
    </row>
    <row r="28" spans="2:3">
      <c r="B28" s="20">
        <f t="shared" si="0"/>
        <v>26</v>
      </c>
      <c r="C28" t="s">
        <v>461</v>
      </c>
    </row>
    <row r="29" spans="2:3">
      <c r="B29" s="20">
        <f t="shared" si="0"/>
        <v>27</v>
      </c>
      <c r="C29" t="s">
        <v>462</v>
      </c>
    </row>
    <row r="30" spans="2:3">
      <c r="B30" s="20">
        <f t="shared" si="0"/>
        <v>28</v>
      </c>
      <c r="C30" t="s">
        <v>463</v>
      </c>
    </row>
    <row r="31" spans="2:3">
      <c r="B31" s="20">
        <f t="shared" si="0"/>
        <v>29</v>
      </c>
      <c r="C31" t="s">
        <v>464</v>
      </c>
    </row>
    <row r="32" spans="2:3">
      <c r="B32" s="20">
        <f t="shared" si="0"/>
        <v>30</v>
      </c>
      <c r="C32" t="s">
        <v>465</v>
      </c>
    </row>
    <row r="33" spans="2:3">
      <c r="B33" s="20">
        <f t="shared" si="0"/>
        <v>31</v>
      </c>
      <c r="C33" t="s">
        <v>466</v>
      </c>
    </row>
    <row r="34" spans="2:3">
      <c r="B34" s="20">
        <f t="shared" si="0"/>
        <v>32</v>
      </c>
      <c r="C34" t="s">
        <v>467</v>
      </c>
    </row>
    <row r="35" spans="2:3">
      <c r="B35" s="20">
        <f t="shared" si="0"/>
        <v>33</v>
      </c>
      <c r="C35" t="s">
        <v>468</v>
      </c>
    </row>
    <row r="36" spans="2:3">
      <c r="B36" s="20">
        <f t="shared" si="0"/>
        <v>34</v>
      </c>
      <c r="C36" t="s">
        <v>469</v>
      </c>
    </row>
    <row r="37" spans="2:3">
      <c r="B37" s="20">
        <f t="shared" si="0"/>
        <v>35</v>
      </c>
      <c r="C37" t="s">
        <v>470</v>
      </c>
    </row>
    <row r="38" spans="2:3">
      <c r="B38" s="20">
        <f t="shared" si="0"/>
        <v>36</v>
      </c>
      <c r="C38" t="s">
        <v>471</v>
      </c>
    </row>
    <row r="39" spans="2:3">
      <c r="B39" s="20">
        <f t="shared" si="0"/>
        <v>37</v>
      </c>
      <c r="C39" t="s">
        <v>472</v>
      </c>
    </row>
    <row r="40" spans="2:3">
      <c r="B40" s="20">
        <f t="shared" si="0"/>
        <v>38</v>
      </c>
      <c r="C40" t="s">
        <v>473</v>
      </c>
    </row>
    <row r="41" spans="2:3">
      <c r="B41" s="20">
        <f t="shared" si="0"/>
        <v>39</v>
      </c>
      <c r="C41" t="s">
        <v>474</v>
      </c>
    </row>
    <row r="42" spans="2:3">
      <c r="B42" s="20">
        <f t="shared" si="0"/>
        <v>40</v>
      </c>
      <c r="C42" t="s">
        <v>475</v>
      </c>
    </row>
    <row r="43" spans="2:3">
      <c r="B43" s="20">
        <f t="shared" si="0"/>
        <v>41</v>
      </c>
      <c r="C43" t="s">
        <v>476</v>
      </c>
    </row>
    <row r="44" spans="2:3">
      <c r="B44" s="20">
        <f t="shared" si="0"/>
        <v>42</v>
      </c>
      <c r="C44" t="s">
        <v>477</v>
      </c>
    </row>
    <row r="45" spans="2:3">
      <c r="B45" s="20">
        <f t="shared" si="0"/>
        <v>43</v>
      </c>
      <c r="C45" t="s">
        <v>478</v>
      </c>
    </row>
    <row r="46" spans="2:3">
      <c r="B46" s="20">
        <f t="shared" si="0"/>
        <v>44</v>
      </c>
      <c r="C46" t="s">
        <v>479</v>
      </c>
    </row>
    <row r="47" spans="2:3">
      <c r="B47" s="20">
        <f t="shared" si="0"/>
        <v>45</v>
      </c>
      <c r="C47" t="s">
        <v>480</v>
      </c>
    </row>
    <row r="48" spans="2:3">
      <c r="B48" s="20">
        <f t="shared" si="0"/>
        <v>46</v>
      </c>
      <c r="C48" t="s">
        <v>481</v>
      </c>
    </row>
    <row r="49" spans="2:3">
      <c r="B49" s="20">
        <f t="shared" si="0"/>
        <v>47</v>
      </c>
      <c r="C49" t="s">
        <v>482</v>
      </c>
    </row>
    <row r="50" spans="2:3">
      <c r="B50" s="20">
        <f t="shared" si="0"/>
        <v>48</v>
      </c>
      <c r="C50" t="s">
        <v>483</v>
      </c>
    </row>
    <row r="51" spans="2:3">
      <c r="B51" s="20">
        <f t="shared" si="0"/>
        <v>49</v>
      </c>
      <c r="C51" t="s">
        <v>484</v>
      </c>
    </row>
    <row r="52" spans="2:3">
      <c r="B52" s="20">
        <f t="shared" si="0"/>
        <v>50</v>
      </c>
      <c r="C52" t="s">
        <v>485</v>
      </c>
    </row>
    <row r="53" spans="2:3">
      <c r="B53" s="20">
        <f t="shared" si="0"/>
        <v>51</v>
      </c>
      <c r="C53" t="s">
        <v>486</v>
      </c>
    </row>
    <row r="54" spans="2:3">
      <c r="B54" s="20">
        <f t="shared" si="0"/>
        <v>52</v>
      </c>
      <c r="C54" t="s">
        <v>487</v>
      </c>
    </row>
    <row r="55" spans="2:3">
      <c r="B55" s="20">
        <f t="shared" si="0"/>
        <v>53</v>
      </c>
      <c r="C55" t="s">
        <v>488</v>
      </c>
    </row>
    <row r="56" spans="2:3">
      <c r="B56" s="20">
        <f t="shared" si="0"/>
        <v>54</v>
      </c>
      <c r="C56" t="s">
        <v>489</v>
      </c>
    </row>
    <row r="57" spans="2:3">
      <c r="B57" s="20">
        <f t="shared" si="0"/>
        <v>55</v>
      </c>
      <c r="C57" t="s">
        <v>490</v>
      </c>
    </row>
    <row r="58" spans="2:3">
      <c r="B58" s="20">
        <f t="shared" si="0"/>
        <v>56</v>
      </c>
      <c r="C58" t="s">
        <v>491</v>
      </c>
    </row>
    <row r="59" spans="2:3">
      <c r="B59" s="20">
        <f t="shared" si="0"/>
        <v>57</v>
      </c>
      <c r="C59" t="s">
        <v>492</v>
      </c>
    </row>
    <row r="60" spans="2:3">
      <c r="B60" s="20">
        <f t="shared" si="0"/>
        <v>58</v>
      </c>
      <c r="C60" t="s">
        <v>493</v>
      </c>
    </row>
    <row r="61" spans="2:3">
      <c r="B61" s="20">
        <f t="shared" si="0"/>
        <v>59</v>
      </c>
      <c r="C61" t="s">
        <v>494</v>
      </c>
    </row>
    <row r="62" spans="2:3">
      <c r="B62" s="20">
        <f t="shared" si="0"/>
        <v>60</v>
      </c>
      <c r="C62" t="s">
        <v>495</v>
      </c>
    </row>
    <row r="63" spans="2:3">
      <c r="B63" s="20">
        <f t="shared" si="0"/>
        <v>61</v>
      </c>
      <c r="C63" t="s">
        <v>496</v>
      </c>
    </row>
    <row r="64" spans="2:3">
      <c r="B64" s="20">
        <f t="shared" si="0"/>
        <v>62</v>
      </c>
      <c r="C64" t="s">
        <v>497</v>
      </c>
    </row>
    <row r="65" spans="2:3">
      <c r="B65" s="20">
        <f t="shared" si="0"/>
        <v>63</v>
      </c>
      <c r="C65" t="s">
        <v>498</v>
      </c>
    </row>
    <row r="66" spans="2:3">
      <c r="B66" s="20">
        <f t="shared" si="0"/>
        <v>64</v>
      </c>
      <c r="C66" t="s">
        <v>499</v>
      </c>
    </row>
    <row r="67" spans="2:3">
      <c r="B67" s="20">
        <f t="shared" si="0"/>
        <v>65</v>
      </c>
      <c r="C67" t="s">
        <v>500</v>
      </c>
    </row>
    <row r="68" spans="2:3">
      <c r="B68" s="20">
        <f t="shared" ref="B68:B131" si="1">B67+1</f>
        <v>66</v>
      </c>
      <c r="C68" t="s">
        <v>501</v>
      </c>
    </row>
    <row r="69" spans="2:3">
      <c r="B69" s="20">
        <f t="shared" si="1"/>
        <v>67</v>
      </c>
      <c r="C69" t="s">
        <v>502</v>
      </c>
    </row>
    <row r="70" spans="2:3">
      <c r="B70" s="20">
        <f t="shared" si="1"/>
        <v>68</v>
      </c>
      <c r="C70" t="s">
        <v>503</v>
      </c>
    </row>
    <row r="71" spans="2:3">
      <c r="B71" s="20">
        <f t="shared" si="1"/>
        <v>69</v>
      </c>
      <c r="C71" t="s">
        <v>504</v>
      </c>
    </row>
    <row r="72" spans="2:3">
      <c r="B72" s="20">
        <f t="shared" si="1"/>
        <v>70</v>
      </c>
      <c r="C72" t="s">
        <v>505</v>
      </c>
    </row>
    <row r="73" spans="2:3">
      <c r="B73" s="20">
        <f t="shared" si="1"/>
        <v>71</v>
      </c>
      <c r="C73" t="s">
        <v>506</v>
      </c>
    </row>
    <row r="74" spans="2:3">
      <c r="B74" s="20">
        <f t="shared" si="1"/>
        <v>72</v>
      </c>
      <c r="C74" t="s">
        <v>507</v>
      </c>
    </row>
    <row r="75" spans="2:3">
      <c r="B75" s="20">
        <f t="shared" si="1"/>
        <v>73</v>
      </c>
      <c r="C75" t="s">
        <v>508</v>
      </c>
    </row>
    <row r="76" spans="2:3">
      <c r="B76" s="20">
        <f t="shared" si="1"/>
        <v>74</v>
      </c>
      <c r="C76" t="s">
        <v>509</v>
      </c>
    </row>
    <row r="77" spans="2:3">
      <c r="B77" s="20">
        <f t="shared" si="1"/>
        <v>75</v>
      </c>
      <c r="C77" t="s">
        <v>510</v>
      </c>
    </row>
    <row r="78" spans="2:3">
      <c r="B78" s="20">
        <f t="shared" si="1"/>
        <v>76</v>
      </c>
      <c r="C78" t="s">
        <v>511</v>
      </c>
    </row>
    <row r="79" spans="2:3">
      <c r="B79" s="20">
        <f t="shared" si="1"/>
        <v>77</v>
      </c>
      <c r="C79" t="s">
        <v>512</v>
      </c>
    </row>
    <row r="80" spans="2:3">
      <c r="B80" s="20">
        <f t="shared" si="1"/>
        <v>78</v>
      </c>
      <c r="C80" t="s">
        <v>513</v>
      </c>
    </row>
    <row r="81" spans="2:3">
      <c r="B81" s="20">
        <f t="shared" si="1"/>
        <v>79</v>
      </c>
      <c r="C81" t="s">
        <v>514</v>
      </c>
    </row>
    <row r="82" spans="2:3">
      <c r="B82" s="20">
        <f t="shared" si="1"/>
        <v>80</v>
      </c>
      <c r="C82" t="s">
        <v>515</v>
      </c>
    </row>
    <row r="83" spans="2:3">
      <c r="B83" s="20">
        <f t="shared" si="1"/>
        <v>81</v>
      </c>
      <c r="C83" t="s">
        <v>516</v>
      </c>
    </row>
    <row r="84" spans="2:3">
      <c r="B84" s="20">
        <f t="shared" si="1"/>
        <v>82</v>
      </c>
      <c r="C84" t="s">
        <v>517</v>
      </c>
    </row>
    <row r="85" spans="2:3">
      <c r="B85" s="20">
        <f t="shared" si="1"/>
        <v>83</v>
      </c>
      <c r="C85" t="s">
        <v>518</v>
      </c>
    </row>
    <row r="86" spans="2:3">
      <c r="B86" s="20">
        <f t="shared" si="1"/>
        <v>84</v>
      </c>
      <c r="C86" t="s">
        <v>519</v>
      </c>
    </row>
    <row r="87" spans="2:3">
      <c r="B87" s="20">
        <f t="shared" si="1"/>
        <v>85</v>
      </c>
      <c r="C87" t="s">
        <v>519</v>
      </c>
    </row>
    <row r="88" spans="2:3">
      <c r="B88" s="20">
        <f t="shared" si="1"/>
        <v>86</v>
      </c>
      <c r="C88" t="s">
        <v>520</v>
      </c>
    </row>
    <row r="89" spans="2:3">
      <c r="B89" s="20">
        <f t="shared" si="1"/>
        <v>87</v>
      </c>
      <c r="C89" t="s">
        <v>521</v>
      </c>
    </row>
    <row r="90" spans="2:3">
      <c r="B90" s="20">
        <f t="shared" si="1"/>
        <v>88</v>
      </c>
      <c r="C90" t="s">
        <v>522</v>
      </c>
    </row>
    <row r="91" spans="2:3">
      <c r="B91" s="20">
        <f t="shared" si="1"/>
        <v>89</v>
      </c>
      <c r="C91" t="s">
        <v>523</v>
      </c>
    </row>
    <row r="92" spans="2:3">
      <c r="B92" s="20">
        <f t="shared" si="1"/>
        <v>90</v>
      </c>
      <c r="C92" t="s">
        <v>524</v>
      </c>
    </row>
    <row r="93" spans="2:3">
      <c r="B93" s="20">
        <f t="shared" si="1"/>
        <v>91</v>
      </c>
      <c r="C93" t="s">
        <v>525</v>
      </c>
    </row>
    <row r="94" spans="2:3">
      <c r="B94" s="20">
        <f t="shared" si="1"/>
        <v>92</v>
      </c>
      <c r="C94" t="s">
        <v>526</v>
      </c>
    </row>
    <row r="95" spans="2:3">
      <c r="B95" s="20">
        <f t="shared" si="1"/>
        <v>93</v>
      </c>
      <c r="C95" t="s">
        <v>527</v>
      </c>
    </row>
    <row r="96" spans="2:3">
      <c r="B96" s="20">
        <f t="shared" si="1"/>
        <v>94</v>
      </c>
      <c r="C96" t="s">
        <v>528</v>
      </c>
    </row>
    <row r="97" spans="2:3">
      <c r="B97" s="20">
        <f t="shared" si="1"/>
        <v>95</v>
      </c>
      <c r="C97" t="s">
        <v>529</v>
      </c>
    </row>
    <row r="98" spans="2:3">
      <c r="B98" s="20">
        <f t="shared" si="1"/>
        <v>96</v>
      </c>
      <c r="C98" t="s">
        <v>530</v>
      </c>
    </row>
    <row r="99" spans="2:3">
      <c r="B99" s="20">
        <f t="shared" si="1"/>
        <v>97</v>
      </c>
      <c r="C99" t="s">
        <v>531</v>
      </c>
    </row>
    <row r="100" spans="2:3">
      <c r="B100" s="20">
        <f t="shared" si="1"/>
        <v>98</v>
      </c>
      <c r="C100" t="s">
        <v>532</v>
      </c>
    </row>
    <row r="101" spans="2:3">
      <c r="B101" s="20">
        <f t="shared" si="1"/>
        <v>99</v>
      </c>
      <c r="C101" t="s">
        <v>533</v>
      </c>
    </row>
    <row r="102" spans="2:3">
      <c r="B102" s="20">
        <f t="shared" si="1"/>
        <v>100</v>
      </c>
      <c r="C102" t="s">
        <v>534</v>
      </c>
    </row>
    <row r="103" spans="2:3">
      <c r="B103" s="20">
        <f t="shared" si="1"/>
        <v>101</v>
      </c>
      <c r="C103" t="s">
        <v>535</v>
      </c>
    </row>
    <row r="104" spans="2:3">
      <c r="B104" s="20">
        <f t="shared" si="1"/>
        <v>102</v>
      </c>
      <c r="C104" t="s">
        <v>536</v>
      </c>
    </row>
    <row r="105" spans="2:3">
      <c r="B105" s="20">
        <f t="shared" si="1"/>
        <v>103</v>
      </c>
      <c r="C105" t="s">
        <v>537</v>
      </c>
    </row>
    <row r="106" spans="2:3">
      <c r="B106" s="20">
        <f t="shared" si="1"/>
        <v>104</v>
      </c>
      <c r="C106" t="s">
        <v>538</v>
      </c>
    </row>
    <row r="107" spans="2:3">
      <c r="B107" s="20">
        <f t="shared" si="1"/>
        <v>105</v>
      </c>
      <c r="C107" t="s">
        <v>539</v>
      </c>
    </row>
    <row r="108" spans="2:3">
      <c r="B108" s="20">
        <f t="shared" si="1"/>
        <v>106</v>
      </c>
      <c r="C108" t="s">
        <v>540</v>
      </c>
    </row>
    <row r="109" spans="2:3">
      <c r="B109" s="20">
        <f t="shared" si="1"/>
        <v>107</v>
      </c>
      <c r="C109" t="s">
        <v>541</v>
      </c>
    </row>
    <row r="110" spans="2:3">
      <c r="B110" s="20">
        <f t="shared" si="1"/>
        <v>108</v>
      </c>
      <c r="C110" t="s">
        <v>542</v>
      </c>
    </row>
    <row r="111" spans="2:3">
      <c r="B111" s="20">
        <f t="shared" si="1"/>
        <v>109</v>
      </c>
      <c r="C111" t="s">
        <v>543</v>
      </c>
    </row>
    <row r="112" spans="2:3">
      <c r="B112" s="20">
        <f t="shared" si="1"/>
        <v>110</v>
      </c>
      <c r="C112" t="s">
        <v>544</v>
      </c>
    </row>
    <row r="113" spans="2:3">
      <c r="B113" s="20">
        <f t="shared" si="1"/>
        <v>111</v>
      </c>
      <c r="C113" t="s">
        <v>545</v>
      </c>
    </row>
    <row r="114" spans="2:3">
      <c r="B114" s="20">
        <f t="shared" si="1"/>
        <v>112</v>
      </c>
      <c r="C114" t="s">
        <v>546</v>
      </c>
    </row>
    <row r="115" spans="2:3">
      <c r="B115" s="20">
        <f t="shared" si="1"/>
        <v>113</v>
      </c>
      <c r="C115" t="s">
        <v>547</v>
      </c>
    </row>
    <row r="116" spans="2:3">
      <c r="B116" s="20">
        <f t="shared" si="1"/>
        <v>114</v>
      </c>
      <c r="C116" t="s">
        <v>548</v>
      </c>
    </row>
    <row r="117" spans="2:3">
      <c r="B117" s="20">
        <f t="shared" si="1"/>
        <v>115</v>
      </c>
      <c r="C117" t="s">
        <v>549</v>
      </c>
    </row>
    <row r="118" spans="2:3">
      <c r="B118" s="20">
        <f t="shared" si="1"/>
        <v>116</v>
      </c>
      <c r="C118" t="s">
        <v>550</v>
      </c>
    </row>
    <row r="119" spans="2:3">
      <c r="B119" s="20">
        <f t="shared" si="1"/>
        <v>117</v>
      </c>
      <c r="C119" t="s">
        <v>551</v>
      </c>
    </row>
    <row r="120" spans="2:3">
      <c r="B120" s="20">
        <f t="shared" si="1"/>
        <v>118</v>
      </c>
      <c r="C120" t="s">
        <v>552</v>
      </c>
    </row>
    <row r="121" spans="2:3">
      <c r="B121" s="20">
        <f t="shared" si="1"/>
        <v>119</v>
      </c>
      <c r="C121" t="s">
        <v>553</v>
      </c>
    </row>
    <row r="122" spans="2:3">
      <c r="B122" s="20">
        <f t="shared" si="1"/>
        <v>120</v>
      </c>
      <c r="C122" t="s">
        <v>554</v>
      </c>
    </row>
    <row r="123" spans="2:3">
      <c r="B123" s="20">
        <f t="shared" si="1"/>
        <v>121</v>
      </c>
      <c r="C123" t="s">
        <v>555</v>
      </c>
    </row>
    <row r="124" spans="2:3">
      <c r="B124" s="20">
        <f t="shared" si="1"/>
        <v>122</v>
      </c>
      <c r="C124" t="s">
        <v>556</v>
      </c>
    </row>
    <row r="125" spans="2:3">
      <c r="B125" s="20">
        <f t="shared" si="1"/>
        <v>123</v>
      </c>
      <c r="C125" t="s">
        <v>557</v>
      </c>
    </row>
    <row r="126" spans="2:3">
      <c r="B126" s="20">
        <f t="shared" si="1"/>
        <v>124</v>
      </c>
      <c r="C126" t="s">
        <v>558</v>
      </c>
    </row>
    <row r="127" spans="2:3">
      <c r="B127" s="20">
        <f t="shared" si="1"/>
        <v>125</v>
      </c>
      <c r="C127" t="s">
        <v>559</v>
      </c>
    </row>
    <row r="128" spans="2:3">
      <c r="B128" s="20">
        <f t="shared" si="1"/>
        <v>126</v>
      </c>
      <c r="C128" t="s">
        <v>560</v>
      </c>
    </row>
    <row r="129" spans="2:3">
      <c r="B129" s="20">
        <f t="shared" si="1"/>
        <v>127</v>
      </c>
      <c r="C129" t="s">
        <v>561</v>
      </c>
    </row>
    <row r="130" spans="2:3">
      <c r="B130" s="20">
        <f t="shared" si="1"/>
        <v>128</v>
      </c>
      <c r="C130" t="s">
        <v>562</v>
      </c>
    </row>
    <row r="131" spans="2:3">
      <c r="B131" s="20">
        <f t="shared" si="1"/>
        <v>129</v>
      </c>
      <c r="C131" t="s">
        <v>563</v>
      </c>
    </row>
    <row r="132" spans="2:3">
      <c r="B132" s="20">
        <f t="shared" ref="B132:B195" si="2">B131+1</f>
        <v>130</v>
      </c>
      <c r="C132" t="s">
        <v>564</v>
      </c>
    </row>
    <row r="133" spans="2:3">
      <c r="B133" s="20">
        <f t="shared" si="2"/>
        <v>131</v>
      </c>
      <c r="C133" t="s">
        <v>565</v>
      </c>
    </row>
    <row r="134" spans="2:3">
      <c r="B134" s="20">
        <f t="shared" si="2"/>
        <v>132</v>
      </c>
      <c r="C134" t="s">
        <v>565</v>
      </c>
    </row>
    <row r="135" spans="2:3">
      <c r="B135" s="20">
        <f t="shared" si="2"/>
        <v>133</v>
      </c>
      <c r="C135" t="s">
        <v>566</v>
      </c>
    </row>
    <row r="136" spans="2:3">
      <c r="B136" s="20">
        <f t="shared" si="2"/>
        <v>134</v>
      </c>
      <c r="C136" t="s">
        <v>566</v>
      </c>
    </row>
    <row r="137" spans="2:3">
      <c r="B137" s="20">
        <f t="shared" si="2"/>
        <v>135</v>
      </c>
      <c r="C137" t="s">
        <v>567</v>
      </c>
    </row>
    <row r="138" spans="2:3">
      <c r="B138" s="20">
        <f t="shared" si="2"/>
        <v>136</v>
      </c>
      <c r="C138" t="s">
        <v>568</v>
      </c>
    </row>
    <row r="139" spans="2:3">
      <c r="B139" s="20">
        <f t="shared" si="2"/>
        <v>137</v>
      </c>
      <c r="C139" t="s">
        <v>569</v>
      </c>
    </row>
    <row r="140" spans="2:3">
      <c r="B140" s="20">
        <f t="shared" si="2"/>
        <v>138</v>
      </c>
      <c r="C140" t="s">
        <v>570</v>
      </c>
    </row>
    <row r="141" spans="2:3">
      <c r="B141" s="20">
        <f t="shared" si="2"/>
        <v>139</v>
      </c>
      <c r="C141" t="s">
        <v>571</v>
      </c>
    </row>
    <row r="142" spans="2:3">
      <c r="B142" s="20">
        <f t="shared" si="2"/>
        <v>140</v>
      </c>
      <c r="C142" t="s">
        <v>572</v>
      </c>
    </row>
    <row r="143" spans="2:3">
      <c r="B143" s="20">
        <f t="shared" si="2"/>
        <v>141</v>
      </c>
      <c r="C143" t="s">
        <v>573</v>
      </c>
    </row>
    <row r="144" spans="2:3">
      <c r="B144" s="20">
        <f t="shared" si="2"/>
        <v>142</v>
      </c>
      <c r="C144" t="s">
        <v>574</v>
      </c>
    </row>
    <row r="145" spans="2:3">
      <c r="B145" s="20">
        <f t="shared" si="2"/>
        <v>143</v>
      </c>
      <c r="C145" t="s">
        <v>575</v>
      </c>
    </row>
    <row r="146" spans="2:3">
      <c r="B146" s="20">
        <f t="shared" si="2"/>
        <v>144</v>
      </c>
      <c r="C146" t="s">
        <v>576</v>
      </c>
    </row>
    <row r="147" spans="2:3">
      <c r="B147" s="20">
        <f t="shared" si="2"/>
        <v>145</v>
      </c>
      <c r="C147" t="s">
        <v>577</v>
      </c>
    </row>
    <row r="148" spans="2:3">
      <c r="B148" s="20">
        <f t="shared" si="2"/>
        <v>146</v>
      </c>
      <c r="C148" t="s">
        <v>578</v>
      </c>
    </row>
    <row r="149" spans="2:3">
      <c r="B149" s="20">
        <f t="shared" si="2"/>
        <v>147</v>
      </c>
      <c r="C149" t="s">
        <v>579</v>
      </c>
    </row>
    <row r="150" spans="2:3">
      <c r="B150" s="20">
        <f t="shared" si="2"/>
        <v>148</v>
      </c>
      <c r="C150" t="s">
        <v>580</v>
      </c>
    </row>
    <row r="151" spans="2:3">
      <c r="B151" s="20">
        <f t="shared" si="2"/>
        <v>149</v>
      </c>
      <c r="C151" t="s">
        <v>581</v>
      </c>
    </row>
    <row r="152" spans="2:3">
      <c r="B152" s="20">
        <f t="shared" si="2"/>
        <v>150</v>
      </c>
      <c r="C152" t="s">
        <v>582</v>
      </c>
    </row>
    <row r="153" spans="2:3">
      <c r="B153" s="20">
        <f t="shared" si="2"/>
        <v>151</v>
      </c>
      <c r="C153" t="s">
        <v>583</v>
      </c>
    </row>
    <row r="154" spans="2:3">
      <c r="B154" s="20">
        <f t="shared" si="2"/>
        <v>152</v>
      </c>
      <c r="C154" t="s">
        <v>584</v>
      </c>
    </row>
    <row r="155" spans="2:3">
      <c r="B155" s="20">
        <f t="shared" si="2"/>
        <v>153</v>
      </c>
      <c r="C155" t="s">
        <v>585</v>
      </c>
    </row>
    <row r="156" spans="2:3">
      <c r="B156" s="20">
        <f t="shared" si="2"/>
        <v>154</v>
      </c>
      <c r="C156" t="s">
        <v>586</v>
      </c>
    </row>
    <row r="157" spans="2:3">
      <c r="B157" s="20">
        <f t="shared" si="2"/>
        <v>155</v>
      </c>
      <c r="C157" t="s">
        <v>587</v>
      </c>
    </row>
    <row r="158" spans="2:3">
      <c r="B158" s="20">
        <f t="shared" si="2"/>
        <v>156</v>
      </c>
      <c r="C158" t="s">
        <v>588</v>
      </c>
    </row>
    <row r="159" spans="2:3">
      <c r="B159" s="20">
        <f t="shared" si="2"/>
        <v>157</v>
      </c>
      <c r="C159" t="s">
        <v>589</v>
      </c>
    </row>
    <row r="160" spans="2:3">
      <c r="B160" s="20">
        <f t="shared" si="2"/>
        <v>158</v>
      </c>
      <c r="C160" t="s">
        <v>590</v>
      </c>
    </row>
    <row r="161" spans="2:3">
      <c r="B161" s="20">
        <f t="shared" si="2"/>
        <v>159</v>
      </c>
      <c r="C161" t="s">
        <v>591</v>
      </c>
    </row>
    <row r="162" spans="2:3">
      <c r="B162" s="20">
        <f t="shared" si="2"/>
        <v>160</v>
      </c>
      <c r="C162" t="s">
        <v>592</v>
      </c>
    </row>
    <row r="163" spans="2:3">
      <c r="B163" s="20">
        <f t="shared" si="2"/>
        <v>161</v>
      </c>
      <c r="C163" t="s">
        <v>593</v>
      </c>
    </row>
    <row r="164" spans="2:3">
      <c r="B164" s="20">
        <f t="shared" si="2"/>
        <v>162</v>
      </c>
      <c r="C164" t="s">
        <v>594</v>
      </c>
    </row>
    <row r="165" spans="2:3">
      <c r="B165" s="20">
        <f t="shared" si="2"/>
        <v>163</v>
      </c>
      <c r="C165" t="s">
        <v>595</v>
      </c>
    </row>
    <row r="166" spans="2:3">
      <c r="B166" s="20">
        <f t="shared" si="2"/>
        <v>164</v>
      </c>
      <c r="C166" t="s">
        <v>596</v>
      </c>
    </row>
    <row r="167" spans="2:3">
      <c r="B167" s="20">
        <f t="shared" si="2"/>
        <v>165</v>
      </c>
      <c r="C167" t="s">
        <v>597</v>
      </c>
    </row>
    <row r="168" spans="2:3">
      <c r="B168" s="20">
        <f t="shared" si="2"/>
        <v>166</v>
      </c>
      <c r="C168" t="s">
        <v>598</v>
      </c>
    </row>
    <row r="169" spans="2:3">
      <c r="B169" s="20">
        <f t="shared" si="2"/>
        <v>167</v>
      </c>
      <c r="C169" t="s">
        <v>599</v>
      </c>
    </row>
    <row r="170" spans="2:3">
      <c r="B170" s="20">
        <f t="shared" si="2"/>
        <v>168</v>
      </c>
      <c r="C170" t="s">
        <v>600</v>
      </c>
    </row>
    <row r="171" spans="2:3">
      <c r="B171" s="20">
        <f t="shared" si="2"/>
        <v>169</v>
      </c>
      <c r="C171" t="s">
        <v>601</v>
      </c>
    </row>
    <row r="172" spans="2:3">
      <c r="B172" s="20">
        <f t="shared" si="2"/>
        <v>170</v>
      </c>
      <c r="C172" t="s">
        <v>602</v>
      </c>
    </row>
    <row r="173" spans="2:3">
      <c r="B173" s="20">
        <f t="shared" si="2"/>
        <v>171</v>
      </c>
      <c r="C173" t="s">
        <v>603</v>
      </c>
    </row>
    <row r="174" spans="2:3">
      <c r="B174" s="20">
        <f t="shared" si="2"/>
        <v>172</v>
      </c>
      <c r="C174" t="s">
        <v>604</v>
      </c>
    </row>
    <row r="175" spans="2:3">
      <c r="B175" s="20">
        <f t="shared" si="2"/>
        <v>173</v>
      </c>
      <c r="C175" t="s">
        <v>605</v>
      </c>
    </row>
    <row r="176" spans="2:3">
      <c r="B176" s="20">
        <f t="shared" si="2"/>
        <v>174</v>
      </c>
      <c r="C176" t="s">
        <v>606</v>
      </c>
    </row>
    <row r="177" spans="2:3">
      <c r="B177" s="20">
        <f t="shared" si="2"/>
        <v>175</v>
      </c>
      <c r="C177" t="s">
        <v>607</v>
      </c>
    </row>
    <row r="178" spans="2:3">
      <c r="B178" s="20">
        <f t="shared" si="2"/>
        <v>176</v>
      </c>
      <c r="C178" t="s">
        <v>608</v>
      </c>
    </row>
    <row r="179" spans="2:3">
      <c r="B179" s="20">
        <f t="shared" si="2"/>
        <v>177</v>
      </c>
      <c r="C179" t="s">
        <v>608</v>
      </c>
    </row>
    <row r="180" spans="2:3">
      <c r="B180" s="20">
        <f t="shared" si="2"/>
        <v>178</v>
      </c>
      <c r="C180" t="s">
        <v>609</v>
      </c>
    </row>
    <row r="181" spans="2:3">
      <c r="B181" s="20">
        <f t="shared" si="2"/>
        <v>179</v>
      </c>
      <c r="C181" t="s">
        <v>610</v>
      </c>
    </row>
    <row r="182" spans="2:3">
      <c r="B182" s="20">
        <f t="shared" si="2"/>
        <v>180</v>
      </c>
      <c r="C182" t="s">
        <v>611</v>
      </c>
    </row>
    <row r="183" spans="2:3">
      <c r="B183" s="20">
        <f t="shared" si="2"/>
        <v>181</v>
      </c>
      <c r="C183" t="s">
        <v>612</v>
      </c>
    </row>
    <row r="184" spans="2:3">
      <c r="B184" s="20">
        <f t="shared" si="2"/>
        <v>182</v>
      </c>
      <c r="C184" t="s">
        <v>613</v>
      </c>
    </row>
    <row r="185" spans="2:3">
      <c r="B185" s="20">
        <f t="shared" si="2"/>
        <v>183</v>
      </c>
      <c r="C185" t="s">
        <v>614</v>
      </c>
    </row>
    <row r="186" spans="2:3">
      <c r="B186" s="20">
        <f t="shared" si="2"/>
        <v>184</v>
      </c>
      <c r="C186" t="s">
        <v>615</v>
      </c>
    </row>
    <row r="187" spans="2:3">
      <c r="B187" s="20">
        <f t="shared" si="2"/>
        <v>185</v>
      </c>
      <c r="C187" t="s">
        <v>616</v>
      </c>
    </row>
    <row r="188" spans="2:3">
      <c r="B188" s="20">
        <f t="shared" si="2"/>
        <v>186</v>
      </c>
      <c r="C188" t="s">
        <v>617</v>
      </c>
    </row>
    <row r="189" spans="2:3">
      <c r="B189" s="20">
        <f t="shared" si="2"/>
        <v>187</v>
      </c>
      <c r="C189" t="s">
        <v>618</v>
      </c>
    </row>
    <row r="190" spans="2:3">
      <c r="B190" s="20">
        <f t="shared" si="2"/>
        <v>188</v>
      </c>
      <c r="C190" t="s">
        <v>619</v>
      </c>
    </row>
    <row r="191" spans="2:3">
      <c r="B191" s="20">
        <f t="shared" si="2"/>
        <v>189</v>
      </c>
      <c r="C191" t="s">
        <v>620</v>
      </c>
    </row>
    <row r="192" spans="2:3">
      <c r="B192" s="20">
        <f t="shared" si="2"/>
        <v>190</v>
      </c>
      <c r="C192" t="s">
        <v>621</v>
      </c>
    </row>
    <row r="193" spans="2:3">
      <c r="B193" s="20">
        <f t="shared" si="2"/>
        <v>191</v>
      </c>
      <c r="C193" t="s">
        <v>622</v>
      </c>
    </row>
    <row r="194" spans="2:3">
      <c r="B194" s="20">
        <f t="shared" si="2"/>
        <v>192</v>
      </c>
      <c r="C194" t="s">
        <v>623</v>
      </c>
    </row>
    <row r="195" spans="2:3">
      <c r="B195" s="20">
        <f t="shared" si="2"/>
        <v>193</v>
      </c>
      <c r="C195" t="s">
        <v>624</v>
      </c>
    </row>
    <row r="196" spans="2:3">
      <c r="B196" s="20">
        <f t="shared" ref="B196:B259" si="3">B195+1</f>
        <v>194</v>
      </c>
      <c r="C196" t="s">
        <v>625</v>
      </c>
    </row>
    <row r="197" spans="2:3">
      <c r="B197" s="20">
        <f t="shared" si="3"/>
        <v>195</v>
      </c>
      <c r="C197" t="s">
        <v>626</v>
      </c>
    </row>
    <row r="198" spans="2:3">
      <c r="B198" s="20">
        <f t="shared" si="3"/>
        <v>196</v>
      </c>
      <c r="C198" t="s">
        <v>627</v>
      </c>
    </row>
    <row r="199" spans="2:3">
      <c r="B199" s="20">
        <f t="shared" si="3"/>
        <v>197</v>
      </c>
      <c r="C199" t="s">
        <v>628</v>
      </c>
    </row>
    <row r="200" spans="2:3">
      <c r="B200" s="20">
        <f t="shared" si="3"/>
        <v>198</v>
      </c>
      <c r="C200" t="s">
        <v>629</v>
      </c>
    </row>
    <row r="201" spans="2:3">
      <c r="B201" s="20">
        <f t="shared" si="3"/>
        <v>199</v>
      </c>
      <c r="C201" t="s">
        <v>630</v>
      </c>
    </row>
    <row r="202" spans="2:3">
      <c r="B202" s="20">
        <f t="shared" si="3"/>
        <v>200</v>
      </c>
      <c r="C202" t="s">
        <v>631</v>
      </c>
    </row>
    <row r="203" spans="2:3">
      <c r="B203" s="20">
        <f t="shared" si="3"/>
        <v>201</v>
      </c>
      <c r="C203" t="s">
        <v>632</v>
      </c>
    </row>
    <row r="204" spans="2:3">
      <c r="B204" s="20">
        <f t="shared" si="3"/>
        <v>202</v>
      </c>
      <c r="C204" t="s">
        <v>633</v>
      </c>
    </row>
    <row r="205" spans="2:3">
      <c r="B205" s="20">
        <f t="shared" si="3"/>
        <v>203</v>
      </c>
      <c r="C205" t="s">
        <v>634</v>
      </c>
    </row>
    <row r="206" spans="2:3">
      <c r="B206" s="20">
        <f t="shared" si="3"/>
        <v>204</v>
      </c>
      <c r="C206" t="s">
        <v>635</v>
      </c>
    </row>
    <row r="207" spans="2:3">
      <c r="B207" s="20">
        <f t="shared" si="3"/>
        <v>205</v>
      </c>
      <c r="C207" t="s">
        <v>636</v>
      </c>
    </row>
    <row r="208" spans="2:3">
      <c r="B208" s="20">
        <f t="shared" si="3"/>
        <v>206</v>
      </c>
      <c r="C208" t="s">
        <v>637</v>
      </c>
    </row>
    <row r="209" spans="2:3">
      <c r="B209" s="20">
        <f t="shared" si="3"/>
        <v>207</v>
      </c>
      <c r="C209" t="s">
        <v>638</v>
      </c>
    </row>
    <row r="210" spans="2:3">
      <c r="B210" s="20">
        <f t="shared" si="3"/>
        <v>208</v>
      </c>
      <c r="C210" t="s">
        <v>639</v>
      </c>
    </row>
    <row r="211" spans="2:3">
      <c r="B211" s="20">
        <f t="shared" si="3"/>
        <v>209</v>
      </c>
      <c r="C211" t="s">
        <v>640</v>
      </c>
    </row>
    <row r="212" spans="2:3">
      <c r="B212" s="20">
        <f t="shared" si="3"/>
        <v>210</v>
      </c>
      <c r="C212" t="s">
        <v>641</v>
      </c>
    </row>
    <row r="213" spans="2:3">
      <c r="B213" s="20">
        <f t="shared" si="3"/>
        <v>211</v>
      </c>
      <c r="C213" t="s">
        <v>642</v>
      </c>
    </row>
    <row r="214" spans="2:3">
      <c r="B214" s="20">
        <f t="shared" si="3"/>
        <v>212</v>
      </c>
      <c r="C214" t="s">
        <v>643</v>
      </c>
    </row>
    <row r="215" spans="2:3">
      <c r="B215" s="20">
        <f t="shared" si="3"/>
        <v>213</v>
      </c>
      <c r="C215" t="s">
        <v>644</v>
      </c>
    </row>
    <row r="216" spans="2:3">
      <c r="B216" s="20">
        <f t="shared" si="3"/>
        <v>214</v>
      </c>
      <c r="C216" t="s">
        <v>645</v>
      </c>
    </row>
    <row r="217" spans="2:3">
      <c r="B217" s="20">
        <f t="shared" si="3"/>
        <v>215</v>
      </c>
      <c r="C217" t="s">
        <v>646</v>
      </c>
    </row>
    <row r="218" spans="2:3">
      <c r="B218" s="20">
        <f t="shared" si="3"/>
        <v>216</v>
      </c>
      <c r="C218" t="s">
        <v>647</v>
      </c>
    </row>
    <row r="219" spans="2:3">
      <c r="B219" s="20">
        <f t="shared" si="3"/>
        <v>217</v>
      </c>
      <c r="C219" t="s">
        <v>648</v>
      </c>
    </row>
    <row r="220" spans="2:3">
      <c r="B220" s="20">
        <f t="shared" si="3"/>
        <v>218</v>
      </c>
      <c r="C220" t="s">
        <v>649</v>
      </c>
    </row>
    <row r="221" spans="2:3">
      <c r="B221" s="20">
        <f t="shared" si="3"/>
        <v>219</v>
      </c>
      <c r="C221" t="s">
        <v>650</v>
      </c>
    </row>
    <row r="222" spans="2:3">
      <c r="B222" s="20">
        <f t="shared" si="3"/>
        <v>220</v>
      </c>
      <c r="C222" t="s">
        <v>651</v>
      </c>
    </row>
    <row r="223" spans="2:3">
      <c r="B223" s="20">
        <f t="shared" si="3"/>
        <v>221</v>
      </c>
      <c r="C223" t="s">
        <v>652</v>
      </c>
    </row>
    <row r="224" spans="2:3">
      <c r="B224" s="20">
        <f t="shared" si="3"/>
        <v>222</v>
      </c>
      <c r="C224" t="s">
        <v>653</v>
      </c>
    </row>
    <row r="225" spans="2:3">
      <c r="B225" s="20">
        <f t="shared" si="3"/>
        <v>223</v>
      </c>
      <c r="C225" t="s">
        <v>654</v>
      </c>
    </row>
    <row r="226" spans="2:3">
      <c r="B226" s="20">
        <f t="shared" si="3"/>
        <v>224</v>
      </c>
      <c r="C226" t="s">
        <v>655</v>
      </c>
    </row>
    <row r="227" spans="2:3">
      <c r="B227" s="20">
        <f t="shared" si="3"/>
        <v>225</v>
      </c>
      <c r="C227" t="s">
        <v>656</v>
      </c>
    </row>
    <row r="228" spans="2:3">
      <c r="B228" s="20">
        <f t="shared" si="3"/>
        <v>226</v>
      </c>
      <c r="C228" t="s">
        <v>657</v>
      </c>
    </row>
    <row r="229" spans="2:3">
      <c r="B229" s="20">
        <f t="shared" si="3"/>
        <v>227</v>
      </c>
      <c r="C229" t="s">
        <v>658</v>
      </c>
    </row>
    <row r="230" spans="2:3">
      <c r="B230" s="20">
        <f t="shared" si="3"/>
        <v>228</v>
      </c>
      <c r="C230" t="s">
        <v>659</v>
      </c>
    </row>
    <row r="231" spans="2:3">
      <c r="B231" s="20">
        <f t="shared" si="3"/>
        <v>229</v>
      </c>
      <c r="C231" t="s">
        <v>660</v>
      </c>
    </row>
    <row r="232" spans="2:3">
      <c r="B232" s="20">
        <f t="shared" si="3"/>
        <v>230</v>
      </c>
      <c r="C232" t="s">
        <v>661</v>
      </c>
    </row>
    <row r="233" spans="2:3">
      <c r="B233" s="20">
        <f t="shared" si="3"/>
        <v>231</v>
      </c>
      <c r="C233" t="s">
        <v>662</v>
      </c>
    </row>
    <row r="234" spans="2:3">
      <c r="B234" s="20">
        <f t="shared" si="3"/>
        <v>232</v>
      </c>
      <c r="C234" t="s">
        <v>663</v>
      </c>
    </row>
    <row r="235" spans="2:3">
      <c r="B235" s="20">
        <f t="shared" si="3"/>
        <v>233</v>
      </c>
      <c r="C235" t="s">
        <v>664</v>
      </c>
    </row>
    <row r="236" spans="2:3">
      <c r="B236" s="20">
        <f t="shared" si="3"/>
        <v>234</v>
      </c>
      <c r="C236" t="s">
        <v>665</v>
      </c>
    </row>
    <row r="237" spans="2:3">
      <c r="B237" s="20">
        <f t="shared" si="3"/>
        <v>235</v>
      </c>
      <c r="C237" t="s">
        <v>666</v>
      </c>
    </row>
    <row r="238" spans="2:3">
      <c r="B238" s="20">
        <f t="shared" si="3"/>
        <v>236</v>
      </c>
      <c r="C238" t="s">
        <v>667</v>
      </c>
    </row>
    <row r="239" spans="2:3">
      <c r="B239" s="20">
        <f t="shared" si="3"/>
        <v>237</v>
      </c>
      <c r="C239" t="s">
        <v>668</v>
      </c>
    </row>
    <row r="240" spans="2:3">
      <c r="B240" s="20">
        <f t="shared" si="3"/>
        <v>238</v>
      </c>
      <c r="C240" t="s">
        <v>669</v>
      </c>
    </row>
    <row r="241" spans="2:3">
      <c r="B241" s="20">
        <f t="shared" si="3"/>
        <v>239</v>
      </c>
      <c r="C241" t="s">
        <v>670</v>
      </c>
    </row>
    <row r="242" spans="2:3">
      <c r="B242" s="20">
        <f t="shared" si="3"/>
        <v>240</v>
      </c>
      <c r="C242" t="s">
        <v>671</v>
      </c>
    </row>
    <row r="243" spans="2:3">
      <c r="B243" s="20">
        <f t="shared" si="3"/>
        <v>241</v>
      </c>
      <c r="C243" t="s">
        <v>672</v>
      </c>
    </row>
    <row r="244" spans="2:3">
      <c r="B244" s="20">
        <f t="shared" si="3"/>
        <v>242</v>
      </c>
      <c r="C244" t="s">
        <v>673</v>
      </c>
    </row>
    <row r="245" spans="2:3">
      <c r="B245" s="20">
        <f t="shared" si="3"/>
        <v>243</v>
      </c>
      <c r="C245" t="s">
        <v>674</v>
      </c>
    </row>
    <row r="246" spans="2:3">
      <c r="B246" s="20">
        <f t="shared" si="3"/>
        <v>244</v>
      </c>
      <c r="C246" t="s">
        <v>675</v>
      </c>
    </row>
    <row r="247" spans="2:3">
      <c r="B247" s="20">
        <f t="shared" si="3"/>
        <v>245</v>
      </c>
      <c r="C247" t="s">
        <v>676</v>
      </c>
    </row>
    <row r="248" spans="2:3">
      <c r="B248" s="20">
        <f t="shared" si="3"/>
        <v>246</v>
      </c>
      <c r="C248" t="s">
        <v>677</v>
      </c>
    </row>
    <row r="249" spans="2:3">
      <c r="B249" s="20">
        <f t="shared" si="3"/>
        <v>247</v>
      </c>
      <c r="C249" t="s">
        <v>678</v>
      </c>
    </row>
    <row r="250" spans="2:3">
      <c r="B250" s="20">
        <f t="shared" si="3"/>
        <v>248</v>
      </c>
      <c r="C250" t="s">
        <v>679</v>
      </c>
    </row>
    <row r="251" spans="2:3">
      <c r="B251" s="20">
        <f t="shared" si="3"/>
        <v>249</v>
      </c>
      <c r="C251" t="s">
        <v>680</v>
      </c>
    </row>
    <row r="252" spans="2:3">
      <c r="B252" s="20">
        <f t="shared" si="3"/>
        <v>250</v>
      </c>
      <c r="C252" t="s">
        <v>681</v>
      </c>
    </row>
    <row r="253" spans="2:3">
      <c r="B253" s="20">
        <f t="shared" si="3"/>
        <v>251</v>
      </c>
      <c r="C253" t="s">
        <v>682</v>
      </c>
    </row>
    <row r="254" spans="2:3">
      <c r="B254" s="20">
        <f t="shared" si="3"/>
        <v>252</v>
      </c>
      <c r="C254" t="s">
        <v>683</v>
      </c>
    </row>
    <row r="255" spans="2:3">
      <c r="B255" s="20">
        <f t="shared" si="3"/>
        <v>253</v>
      </c>
      <c r="C255" t="s">
        <v>684</v>
      </c>
    </row>
    <row r="256" spans="2:3">
      <c r="B256" s="20">
        <f t="shared" si="3"/>
        <v>254</v>
      </c>
      <c r="C256" t="s">
        <v>685</v>
      </c>
    </row>
    <row r="257" spans="2:3">
      <c r="B257" s="20">
        <f t="shared" si="3"/>
        <v>255</v>
      </c>
      <c r="C257" t="s">
        <v>686</v>
      </c>
    </row>
    <row r="258" spans="2:3">
      <c r="B258" s="20">
        <f t="shared" si="3"/>
        <v>256</v>
      </c>
      <c r="C258" t="s">
        <v>687</v>
      </c>
    </row>
    <row r="259" spans="2:3">
      <c r="B259" s="20">
        <f t="shared" si="3"/>
        <v>257</v>
      </c>
      <c r="C259" t="s">
        <v>688</v>
      </c>
    </row>
    <row r="260" spans="2:3">
      <c r="B260" s="20">
        <f t="shared" ref="B260:B323" si="4">B259+1</f>
        <v>258</v>
      </c>
      <c r="C260" t="s">
        <v>689</v>
      </c>
    </row>
    <row r="261" spans="2:3">
      <c r="B261" s="20">
        <f t="shared" si="4"/>
        <v>259</v>
      </c>
      <c r="C261" t="s">
        <v>690</v>
      </c>
    </row>
    <row r="262" spans="2:3">
      <c r="B262" s="20">
        <f t="shared" si="4"/>
        <v>260</v>
      </c>
      <c r="C262" t="s">
        <v>691</v>
      </c>
    </row>
    <row r="263" spans="2:3">
      <c r="B263" s="20">
        <f t="shared" si="4"/>
        <v>261</v>
      </c>
      <c r="C263" t="s">
        <v>692</v>
      </c>
    </row>
    <row r="264" spans="2:3">
      <c r="B264" s="20">
        <f t="shared" si="4"/>
        <v>262</v>
      </c>
      <c r="C264" t="s">
        <v>693</v>
      </c>
    </row>
    <row r="265" spans="2:3">
      <c r="B265" s="20">
        <f t="shared" si="4"/>
        <v>263</v>
      </c>
      <c r="C265" t="s">
        <v>694</v>
      </c>
    </row>
    <row r="266" spans="2:3">
      <c r="B266" s="20">
        <f t="shared" si="4"/>
        <v>264</v>
      </c>
      <c r="C266" t="s">
        <v>695</v>
      </c>
    </row>
    <row r="267" spans="2:3">
      <c r="B267" s="20">
        <f t="shared" si="4"/>
        <v>265</v>
      </c>
      <c r="C267" t="s">
        <v>696</v>
      </c>
    </row>
    <row r="268" spans="2:3">
      <c r="B268" s="20">
        <f t="shared" si="4"/>
        <v>266</v>
      </c>
      <c r="C268" t="s">
        <v>697</v>
      </c>
    </row>
    <row r="269" spans="2:3">
      <c r="B269" s="20">
        <f t="shared" si="4"/>
        <v>267</v>
      </c>
      <c r="C269" t="s">
        <v>698</v>
      </c>
    </row>
    <row r="270" spans="2:3">
      <c r="B270" s="20">
        <f t="shared" si="4"/>
        <v>268</v>
      </c>
      <c r="C270" t="s">
        <v>699</v>
      </c>
    </row>
    <row r="271" spans="2:3">
      <c r="B271" s="20">
        <f t="shared" si="4"/>
        <v>269</v>
      </c>
      <c r="C271" t="s">
        <v>700</v>
      </c>
    </row>
    <row r="272" spans="2:3">
      <c r="B272" s="20">
        <f t="shared" si="4"/>
        <v>270</v>
      </c>
      <c r="C272" t="s">
        <v>701</v>
      </c>
    </row>
    <row r="273" spans="2:3">
      <c r="B273" s="20">
        <f t="shared" si="4"/>
        <v>271</v>
      </c>
      <c r="C273" t="s">
        <v>702</v>
      </c>
    </row>
    <row r="274" spans="2:3">
      <c r="B274" s="20">
        <f t="shared" si="4"/>
        <v>272</v>
      </c>
      <c r="C274" t="s">
        <v>703</v>
      </c>
    </row>
    <row r="275" spans="2:3">
      <c r="B275" s="20">
        <f t="shared" si="4"/>
        <v>273</v>
      </c>
      <c r="C275" t="s">
        <v>704</v>
      </c>
    </row>
    <row r="276" spans="2:3">
      <c r="B276" s="20">
        <f t="shared" si="4"/>
        <v>274</v>
      </c>
      <c r="C276" t="s">
        <v>705</v>
      </c>
    </row>
    <row r="277" spans="2:3">
      <c r="B277" s="20">
        <f t="shared" si="4"/>
        <v>275</v>
      </c>
      <c r="C277" t="s">
        <v>706</v>
      </c>
    </row>
    <row r="278" spans="2:3">
      <c r="B278" s="20">
        <f t="shared" si="4"/>
        <v>276</v>
      </c>
      <c r="C278" t="s">
        <v>707</v>
      </c>
    </row>
    <row r="279" spans="2:3">
      <c r="B279" s="20">
        <f t="shared" si="4"/>
        <v>277</v>
      </c>
      <c r="C279" t="s">
        <v>708</v>
      </c>
    </row>
    <row r="280" spans="2:3">
      <c r="B280" s="20">
        <f t="shared" si="4"/>
        <v>278</v>
      </c>
      <c r="C280" t="s">
        <v>709</v>
      </c>
    </row>
    <row r="281" spans="2:3">
      <c r="B281" s="20">
        <f t="shared" si="4"/>
        <v>279</v>
      </c>
      <c r="C281" t="s">
        <v>710</v>
      </c>
    </row>
    <row r="282" spans="2:3">
      <c r="B282" s="20">
        <f t="shared" si="4"/>
        <v>280</v>
      </c>
      <c r="C282" t="s">
        <v>711</v>
      </c>
    </row>
    <row r="283" spans="2:3">
      <c r="B283" s="20">
        <f t="shared" si="4"/>
        <v>281</v>
      </c>
      <c r="C283" t="s">
        <v>712</v>
      </c>
    </row>
    <row r="284" spans="2:3">
      <c r="B284" s="20">
        <f t="shared" si="4"/>
        <v>282</v>
      </c>
      <c r="C284" t="s">
        <v>713</v>
      </c>
    </row>
    <row r="285" spans="2:3">
      <c r="B285" s="20">
        <f t="shared" si="4"/>
        <v>283</v>
      </c>
      <c r="C285" t="s">
        <v>714</v>
      </c>
    </row>
    <row r="286" spans="2:3">
      <c r="B286" s="20">
        <f t="shared" si="4"/>
        <v>284</v>
      </c>
      <c r="C286" t="s">
        <v>715</v>
      </c>
    </row>
    <row r="287" spans="2:3">
      <c r="B287" s="20">
        <f t="shared" si="4"/>
        <v>285</v>
      </c>
      <c r="C287" t="s">
        <v>716</v>
      </c>
    </row>
    <row r="288" spans="2:3">
      <c r="B288" s="20">
        <f t="shared" si="4"/>
        <v>286</v>
      </c>
      <c r="C288" t="s">
        <v>717</v>
      </c>
    </row>
    <row r="289" spans="2:3">
      <c r="B289" s="20">
        <f t="shared" si="4"/>
        <v>287</v>
      </c>
      <c r="C289" t="s">
        <v>718</v>
      </c>
    </row>
    <row r="290" spans="2:3">
      <c r="B290" s="20">
        <f t="shared" si="4"/>
        <v>288</v>
      </c>
      <c r="C290" t="s">
        <v>719</v>
      </c>
    </row>
    <row r="291" spans="2:3">
      <c r="B291" s="20">
        <f t="shared" si="4"/>
        <v>289</v>
      </c>
      <c r="C291" t="s">
        <v>720</v>
      </c>
    </row>
    <row r="292" spans="2:3">
      <c r="B292" s="20">
        <f t="shared" si="4"/>
        <v>290</v>
      </c>
      <c r="C292" t="s">
        <v>720</v>
      </c>
    </row>
    <row r="293" spans="2:3">
      <c r="B293" s="20">
        <f t="shared" si="4"/>
        <v>291</v>
      </c>
      <c r="C293" t="s">
        <v>721</v>
      </c>
    </row>
    <row r="294" spans="2:3">
      <c r="B294" s="20">
        <f t="shared" si="4"/>
        <v>292</v>
      </c>
      <c r="C294" t="s">
        <v>722</v>
      </c>
    </row>
    <row r="295" spans="2:3">
      <c r="B295" s="20">
        <f t="shared" si="4"/>
        <v>293</v>
      </c>
      <c r="C295" t="s">
        <v>723</v>
      </c>
    </row>
    <row r="296" spans="2:3">
      <c r="B296" s="20">
        <f t="shared" si="4"/>
        <v>294</v>
      </c>
      <c r="C296" t="s">
        <v>724</v>
      </c>
    </row>
    <row r="297" spans="2:3">
      <c r="B297" s="20">
        <f t="shared" si="4"/>
        <v>295</v>
      </c>
      <c r="C297" t="s">
        <v>725</v>
      </c>
    </row>
    <row r="298" spans="2:3">
      <c r="B298" s="20">
        <f t="shared" si="4"/>
        <v>296</v>
      </c>
      <c r="C298" t="s">
        <v>726</v>
      </c>
    </row>
    <row r="299" spans="2:3">
      <c r="B299" s="20">
        <f t="shared" si="4"/>
        <v>297</v>
      </c>
      <c r="C299" t="s">
        <v>727</v>
      </c>
    </row>
    <row r="300" spans="2:3">
      <c r="B300" s="20">
        <f t="shared" si="4"/>
        <v>298</v>
      </c>
      <c r="C300" t="s">
        <v>728</v>
      </c>
    </row>
    <row r="301" spans="2:3">
      <c r="B301" s="20">
        <f t="shared" si="4"/>
        <v>299</v>
      </c>
      <c r="C301" t="s">
        <v>729</v>
      </c>
    </row>
    <row r="302" spans="2:3">
      <c r="B302" s="20">
        <f t="shared" si="4"/>
        <v>300</v>
      </c>
      <c r="C302" t="s">
        <v>730</v>
      </c>
    </row>
    <row r="303" spans="2:3">
      <c r="B303" s="20">
        <f t="shared" si="4"/>
        <v>301</v>
      </c>
      <c r="C303" t="s">
        <v>730</v>
      </c>
    </row>
    <row r="304" spans="2:3">
      <c r="B304" s="20">
        <f t="shared" si="4"/>
        <v>302</v>
      </c>
      <c r="C304" t="s">
        <v>731</v>
      </c>
    </row>
    <row r="305" spans="2:3">
      <c r="B305" s="20">
        <f t="shared" si="4"/>
        <v>303</v>
      </c>
      <c r="C305" t="s">
        <v>732</v>
      </c>
    </row>
    <row r="306" spans="2:3">
      <c r="B306" s="20">
        <f t="shared" si="4"/>
        <v>304</v>
      </c>
      <c r="C306" t="s">
        <v>733</v>
      </c>
    </row>
    <row r="307" spans="2:3">
      <c r="B307" s="20">
        <f t="shared" si="4"/>
        <v>305</v>
      </c>
      <c r="C307" t="s">
        <v>734</v>
      </c>
    </row>
    <row r="308" spans="2:3">
      <c r="B308" s="20">
        <f t="shared" si="4"/>
        <v>306</v>
      </c>
      <c r="C308" t="s">
        <v>735</v>
      </c>
    </row>
    <row r="309" spans="2:3">
      <c r="B309" s="20">
        <f t="shared" si="4"/>
        <v>307</v>
      </c>
      <c r="C309" t="s">
        <v>736</v>
      </c>
    </row>
    <row r="310" spans="2:3">
      <c r="B310" s="20">
        <f t="shared" si="4"/>
        <v>308</v>
      </c>
      <c r="C310" t="s">
        <v>737</v>
      </c>
    </row>
    <row r="311" spans="2:3">
      <c r="B311" s="20">
        <f t="shared" si="4"/>
        <v>309</v>
      </c>
      <c r="C311" t="s">
        <v>738</v>
      </c>
    </row>
    <row r="312" spans="2:3">
      <c r="B312" s="20">
        <f t="shared" si="4"/>
        <v>310</v>
      </c>
      <c r="C312" t="s">
        <v>739</v>
      </c>
    </row>
    <row r="313" spans="2:3">
      <c r="B313" s="20">
        <f t="shared" si="4"/>
        <v>311</v>
      </c>
      <c r="C313" t="s">
        <v>740</v>
      </c>
    </row>
    <row r="314" spans="2:3">
      <c r="B314" s="20">
        <f t="shared" si="4"/>
        <v>312</v>
      </c>
      <c r="C314" t="s">
        <v>741</v>
      </c>
    </row>
    <row r="315" spans="2:3">
      <c r="B315" s="20">
        <f t="shared" si="4"/>
        <v>313</v>
      </c>
      <c r="C315" t="s">
        <v>742</v>
      </c>
    </row>
    <row r="316" spans="2:3">
      <c r="B316" s="20">
        <f t="shared" si="4"/>
        <v>314</v>
      </c>
      <c r="C316" t="s">
        <v>743</v>
      </c>
    </row>
    <row r="317" spans="2:3">
      <c r="B317" s="20">
        <f t="shared" si="4"/>
        <v>315</v>
      </c>
      <c r="C317" t="s">
        <v>744</v>
      </c>
    </row>
    <row r="318" spans="2:3">
      <c r="B318" s="20">
        <f t="shared" si="4"/>
        <v>316</v>
      </c>
      <c r="C318" t="s">
        <v>745</v>
      </c>
    </row>
    <row r="319" spans="2:3">
      <c r="B319" s="20">
        <f t="shared" si="4"/>
        <v>317</v>
      </c>
      <c r="C319" t="s">
        <v>746</v>
      </c>
    </row>
    <row r="320" spans="2:3">
      <c r="B320" s="20">
        <f t="shared" si="4"/>
        <v>318</v>
      </c>
      <c r="C320" t="s">
        <v>747</v>
      </c>
    </row>
    <row r="321" spans="2:3">
      <c r="B321" s="20">
        <f t="shared" si="4"/>
        <v>319</v>
      </c>
      <c r="C321" t="s">
        <v>748</v>
      </c>
    </row>
    <row r="322" spans="2:3">
      <c r="B322" s="20">
        <f t="shared" si="4"/>
        <v>320</v>
      </c>
      <c r="C322" t="s">
        <v>749</v>
      </c>
    </row>
    <row r="323" spans="2:3">
      <c r="B323" s="20">
        <f t="shared" si="4"/>
        <v>321</v>
      </c>
      <c r="C323" t="s">
        <v>750</v>
      </c>
    </row>
    <row r="324" spans="2:3">
      <c r="B324" s="20">
        <f t="shared" ref="B324:B387" si="5">B323+1</f>
        <v>322</v>
      </c>
      <c r="C324" t="s">
        <v>751</v>
      </c>
    </row>
    <row r="325" spans="2:3">
      <c r="B325" s="20">
        <f t="shared" si="5"/>
        <v>323</v>
      </c>
      <c r="C325" t="s">
        <v>752</v>
      </c>
    </row>
    <row r="326" spans="2:3">
      <c r="B326" s="20">
        <f t="shared" si="5"/>
        <v>324</v>
      </c>
      <c r="C326" t="s">
        <v>753</v>
      </c>
    </row>
    <row r="327" spans="2:3">
      <c r="B327" s="20">
        <f t="shared" si="5"/>
        <v>325</v>
      </c>
      <c r="C327" t="s">
        <v>754</v>
      </c>
    </row>
    <row r="328" spans="2:3">
      <c r="B328" s="20">
        <f t="shared" si="5"/>
        <v>326</v>
      </c>
      <c r="C328" t="s">
        <v>755</v>
      </c>
    </row>
    <row r="329" spans="2:3">
      <c r="B329" s="20">
        <f t="shared" si="5"/>
        <v>327</v>
      </c>
      <c r="C329" t="s">
        <v>756</v>
      </c>
    </row>
    <row r="330" spans="2:3">
      <c r="B330" s="20">
        <f t="shared" si="5"/>
        <v>328</v>
      </c>
      <c r="C330" t="s">
        <v>757</v>
      </c>
    </row>
    <row r="331" spans="2:3">
      <c r="B331" s="20">
        <f t="shared" si="5"/>
        <v>329</v>
      </c>
      <c r="C331" t="s">
        <v>758</v>
      </c>
    </row>
    <row r="332" spans="2:3">
      <c r="B332" s="20">
        <f t="shared" si="5"/>
        <v>330</v>
      </c>
      <c r="C332" t="s">
        <v>759</v>
      </c>
    </row>
    <row r="333" spans="2:3">
      <c r="B333" s="20">
        <f t="shared" si="5"/>
        <v>331</v>
      </c>
      <c r="C333" t="s">
        <v>760</v>
      </c>
    </row>
    <row r="334" spans="2:3">
      <c r="B334" s="20">
        <f t="shared" si="5"/>
        <v>332</v>
      </c>
      <c r="C334" t="s">
        <v>761</v>
      </c>
    </row>
    <row r="335" spans="2:3">
      <c r="B335" s="20">
        <f t="shared" si="5"/>
        <v>333</v>
      </c>
      <c r="C335" t="s">
        <v>762</v>
      </c>
    </row>
    <row r="336" spans="2:3">
      <c r="B336" s="20">
        <f t="shared" si="5"/>
        <v>334</v>
      </c>
      <c r="C336" t="s">
        <v>763</v>
      </c>
    </row>
    <row r="337" spans="2:3">
      <c r="B337" s="20">
        <f t="shared" si="5"/>
        <v>335</v>
      </c>
      <c r="C337" t="s">
        <v>764</v>
      </c>
    </row>
    <row r="338" spans="2:3">
      <c r="B338" s="20">
        <f t="shared" si="5"/>
        <v>336</v>
      </c>
      <c r="C338" t="s">
        <v>765</v>
      </c>
    </row>
    <row r="339" spans="2:3">
      <c r="B339" s="20">
        <f t="shared" si="5"/>
        <v>337</v>
      </c>
      <c r="C339" t="s">
        <v>766</v>
      </c>
    </row>
    <row r="340" spans="2:3">
      <c r="B340" s="20">
        <f t="shared" si="5"/>
        <v>338</v>
      </c>
      <c r="C340" t="s">
        <v>767</v>
      </c>
    </row>
    <row r="341" spans="2:3">
      <c r="B341" s="20">
        <f t="shared" si="5"/>
        <v>339</v>
      </c>
      <c r="C341" t="s">
        <v>768</v>
      </c>
    </row>
    <row r="342" spans="2:3">
      <c r="B342" s="20">
        <f t="shared" si="5"/>
        <v>340</v>
      </c>
      <c r="C342" t="s">
        <v>769</v>
      </c>
    </row>
    <row r="343" spans="2:3">
      <c r="B343" s="20">
        <f t="shared" si="5"/>
        <v>341</v>
      </c>
      <c r="C343" t="s">
        <v>770</v>
      </c>
    </row>
    <row r="344" spans="2:3">
      <c r="B344" s="20">
        <f t="shared" si="5"/>
        <v>342</v>
      </c>
      <c r="C344" t="s">
        <v>771</v>
      </c>
    </row>
    <row r="345" spans="2:3">
      <c r="B345" s="20">
        <f t="shared" si="5"/>
        <v>343</v>
      </c>
      <c r="C345" t="s">
        <v>772</v>
      </c>
    </row>
    <row r="346" spans="2:3">
      <c r="B346" s="20">
        <f t="shared" si="5"/>
        <v>344</v>
      </c>
      <c r="C346" t="s">
        <v>773</v>
      </c>
    </row>
    <row r="347" spans="2:3">
      <c r="B347" s="20">
        <f t="shared" si="5"/>
        <v>345</v>
      </c>
      <c r="C347" t="s">
        <v>774</v>
      </c>
    </row>
    <row r="348" spans="2:3">
      <c r="B348" s="20">
        <f t="shared" si="5"/>
        <v>346</v>
      </c>
      <c r="C348" t="s">
        <v>775</v>
      </c>
    </row>
    <row r="349" spans="2:3">
      <c r="B349" s="20">
        <f t="shared" si="5"/>
        <v>347</v>
      </c>
      <c r="C349" t="s">
        <v>776</v>
      </c>
    </row>
    <row r="350" spans="2:3">
      <c r="B350" s="20">
        <f t="shared" si="5"/>
        <v>348</v>
      </c>
      <c r="C350" t="s">
        <v>777</v>
      </c>
    </row>
    <row r="351" spans="2:3">
      <c r="B351" s="20">
        <f t="shared" si="5"/>
        <v>349</v>
      </c>
      <c r="C351" t="s">
        <v>778</v>
      </c>
    </row>
    <row r="352" spans="2:3">
      <c r="B352" s="20">
        <f t="shared" si="5"/>
        <v>350</v>
      </c>
      <c r="C352" t="s">
        <v>779</v>
      </c>
    </row>
    <row r="353" spans="2:3">
      <c r="B353" s="20">
        <f t="shared" si="5"/>
        <v>351</v>
      </c>
      <c r="C353" t="s">
        <v>780</v>
      </c>
    </row>
    <row r="354" spans="2:3">
      <c r="B354" s="20">
        <f t="shared" si="5"/>
        <v>352</v>
      </c>
      <c r="C354" t="s">
        <v>781</v>
      </c>
    </row>
    <row r="355" spans="2:3">
      <c r="B355" s="20">
        <f t="shared" si="5"/>
        <v>353</v>
      </c>
      <c r="C355" t="s">
        <v>782</v>
      </c>
    </row>
    <row r="356" spans="2:3">
      <c r="B356" s="20">
        <f t="shared" si="5"/>
        <v>354</v>
      </c>
      <c r="C356" t="s">
        <v>783</v>
      </c>
    </row>
    <row r="357" spans="2:3">
      <c r="B357" s="20">
        <f t="shared" si="5"/>
        <v>355</v>
      </c>
      <c r="C357" t="s">
        <v>784</v>
      </c>
    </row>
    <row r="358" spans="2:3">
      <c r="B358" s="20">
        <f t="shared" si="5"/>
        <v>356</v>
      </c>
      <c r="C358" t="s">
        <v>785</v>
      </c>
    </row>
    <row r="359" spans="2:3">
      <c r="B359" s="20">
        <f t="shared" si="5"/>
        <v>357</v>
      </c>
      <c r="C359" t="s">
        <v>786</v>
      </c>
    </row>
    <row r="360" spans="2:3">
      <c r="B360" s="20">
        <f t="shared" si="5"/>
        <v>358</v>
      </c>
      <c r="C360" t="s">
        <v>787</v>
      </c>
    </row>
    <row r="361" spans="2:3">
      <c r="B361" s="20">
        <f t="shared" si="5"/>
        <v>359</v>
      </c>
      <c r="C361" t="s">
        <v>788</v>
      </c>
    </row>
    <row r="362" spans="2:3">
      <c r="B362" s="20">
        <f t="shared" si="5"/>
        <v>360</v>
      </c>
      <c r="C362" t="s">
        <v>789</v>
      </c>
    </row>
    <row r="363" spans="2:3">
      <c r="B363" s="20">
        <f t="shared" si="5"/>
        <v>361</v>
      </c>
      <c r="C363" t="s">
        <v>790</v>
      </c>
    </row>
    <row r="364" spans="2:3">
      <c r="B364" s="20">
        <f t="shared" si="5"/>
        <v>362</v>
      </c>
      <c r="C364" t="s">
        <v>791</v>
      </c>
    </row>
    <row r="365" spans="2:3">
      <c r="B365" s="20">
        <f t="shared" si="5"/>
        <v>363</v>
      </c>
      <c r="C365" t="s">
        <v>792</v>
      </c>
    </row>
    <row r="366" spans="2:3">
      <c r="B366" s="20">
        <f t="shared" si="5"/>
        <v>364</v>
      </c>
      <c r="C366" t="s">
        <v>793</v>
      </c>
    </row>
    <row r="367" spans="2:3">
      <c r="B367" s="20">
        <f t="shared" si="5"/>
        <v>365</v>
      </c>
      <c r="C367" t="s">
        <v>794</v>
      </c>
    </row>
    <row r="368" spans="2:3">
      <c r="B368" s="20">
        <f t="shared" si="5"/>
        <v>366</v>
      </c>
      <c r="C368" t="s">
        <v>795</v>
      </c>
    </row>
    <row r="369" spans="2:3">
      <c r="B369" s="20">
        <f t="shared" si="5"/>
        <v>367</v>
      </c>
      <c r="C369" t="s">
        <v>796</v>
      </c>
    </row>
    <row r="370" spans="2:3">
      <c r="B370" s="20">
        <f t="shared" si="5"/>
        <v>368</v>
      </c>
      <c r="C370" t="s">
        <v>797</v>
      </c>
    </row>
    <row r="371" spans="2:3">
      <c r="B371" s="20">
        <f t="shared" si="5"/>
        <v>369</v>
      </c>
      <c r="C371" t="s">
        <v>798</v>
      </c>
    </row>
    <row r="372" spans="2:3">
      <c r="B372" s="20">
        <f t="shared" si="5"/>
        <v>370</v>
      </c>
      <c r="C372" t="s">
        <v>799</v>
      </c>
    </row>
    <row r="373" spans="2:3">
      <c r="B373" s="20">
        <f t="shared" si="5"/>
        <v>371</v>
      </c>
      <c r="C373" t="s">
        <v>800</v>
      </c>
    </row>
    <row r="374" spans="2:3">
      <c r="B374" s="20">
        <f t="shared" si="5"/>
        <v>372</v>
      </c>
      <c r="C374" t="s">
        <v>801</v>
      </c>
    </row>
    <row r="375" spans="2:3">
      <c r="B375" s="20">
        <f t="shared" si="5"/>
        <v>373</v>
      </c>
      <c r="C375" t="s">
        <v>802</v>
      </c>
    </row>
    <row r="376" spans="2:3">
      <c r="B376" s="20">
        <f t="shared" si="5"/>
        <v>374</v>
      </c>
      <c r="C376" t="s">
        <v>803</v>
      </c>
    </row>
    <row r="377" spans="2:3">
      <c r="B377" s="20">
        <f t="shared" si="5"/>
        <v>375</v>
      </c>
      <c r="C377" t="s">
        <v>804</v>
      </c>
    </row>
    <row r="378" spans="2:3">
      <c r="B378" s="20">
        <f t="shared" si="5"/>
        <v>376</v>
      </c>
      <c r="C378" t="s">
        <v>805</v>
      </c>
    </row>
    <row r="379" spans="2:3">
      <c r="B379" s="20">
        <f t="shared" si="5"/>
        <v>377</v>
      </c>
      <c r="C379" t="s">
        <v>806</v>
      </c>
    </row>
    <row r="380" spans="2:3">
      <c r="B380" s="20">
        <f t="shared" si="5"/>
        <v>378</v>
      </c>
      <c r="C380" t="s">
        <v>807</v>
      </c>
    </row>
    <row r="381" spans="2:3">
      <c r="B381" s="20">
        <f t="shared" si="5"/>
        <v>379</v>
      </c>
      <c r="C381" t="s">
        <v>808</v>
      </c>
    </row>
    <row r="382" spans="2:3">
      <c r="B382" s="20">
        <f t="shared" si="5"/>
        <v>380</v>
      </c>
      <c r="C382" t="s">
        <v>809</v>
      </c>
    </row>
    <row r="383" spans="2:3">
      <c r="B383" s="20">
        <f t="shared" si="5"/>
        <v>381</v>
      </c>
      <c r="C383" t="s">
        <v>810</v>
      </c>
    </row>
    <row r="384" spans="2:3">
      <c r="B384" s="20">
        <f t="shared" si="5"/>
        <v>382</v>
      </c>
      <c r="C384" t="s">
        <v>811</v>
      </c>
    </row>
    <row r="385" spans="2:3">
      <c r="B385" s="20">
        <f t="shared" si="5"/>
        <v>383</v>
      </c>
      <c r="C385" t="s">
        <v>812</v>
      </c>
    </row>
    <row r="386" spans="2:3">
      <c r="B386" s="20">
        <f t="shared" si="5"/>
        <v>384</v>
      </c>
      <c r="C386" t="s">
        <v>813</v>
      </c>
    </row>
    <row r="387" spans="2:3">
      <c r="B387" s="20">
        <f t="shared" si="5"/>
        <v>385</v>
      </c>
      <c r="C387" t="s">
        <v>814</v>
      </c>
    </row>
    <row r="388" spans="2:3">
      <c r="B388" s="20">
        <f t="shared" ref="B388:B451" si="6">B387+1</f>
        <v>386</v>
      </c>
      <c r="C388" t="s">
        <v>815</v>
      </c>
    </row>
    <row r="389" spans="2:3">
      <c r="B389" s="20">
        <f t="shared" si="6"/>
        <v>387</v>
      </c>
      <c r="C389" t="s">
        <v>816</v>
      </c>
    </row>
    <row r="390" spans="2:3">
      <c r="B390" s="20">
        <f t="shared" si="6"/>
        <v>388</v>
      </c>
      <c r="C390" t="s">
        <v>817</v>
      </c>
    </row>
    <row r="391" spans="2:3">
      <c r="B391" s="20">
        <f t="shared" si="6"/>
        <v>389</v>
      </c>
      <c r="C391" t="s">
        <v>818</v>
      </c>
    </row>
    <row r="392" spans="2:3">
      <c r="B392" s="20">
        <f t="shared" si="6"/>
        <v>390</v>
      </c>
      <c r="C392" t="s">
        <v>819</v>
      </c>
    </row>
    <row r="393" spans="2:3">
      <c r="B393" s="20">
        <f t="shared" si="6"/>
        <v>391</v>
      </c>
      <c r="C393" t="s">
        <v>820</v>
      </c>
    </row>
    <row r="394" spans="2:3">
      <c r="B394" s="20">
        <f t="shared" si="6"/>
        <v>392</v>
      </c>
      <c r="C394" t="s">
        <v>821</v>
      </c>
    </row>
    <row r="395" spans="2:3">
      <c r="B395" s="20">
        <f t="shared" si="6"/>
        <v>393</v>
      </c>
      <c r="C395" t="s">
        <v>822</v>
      </c>
    </row>
    <row r="396" spans="2:3">
      <c r="B396" s="20">
        <f t="shared" si="6"/>
        <v>394</v>
      </c>
      <c r="C396" t="s">
        <v>823</v>
      </c>
    </row>
    <row r="397" spans="2:3">
      <c r="B397" s="20">
        <f t="shared" si="6"/>
        <v>395</v>
      </c>
      <c r="C397" t="s">
        <v>824</v>
      </c>
    </row>
    <row r="398" spans="2:3">
      <c r="B398" s="20">
        <f t="shared" si="6"/>
        <v>396</v>
      </c>
      <c r="C398" t="s">
        <v>825</v>
      </c>
    </row>
    <row r="399" spans="2:3">
      <c r="B399" s="20">
        <f t="shared" si="6"/>
        <v>397</v>
      </c>
      <c r="C399" t="s">
        <v>826</v>
      </c>
    </row>
    <row r="400" spans="2:3">
      <c r="B400" s="20">
        <f t="shared" si="6"/>
        <v>398</v>
      </c>
      <c r="C400" t="s">
        <v>827</v>
      </c>
    </row>
    <row r="401" spans="2:3">
      <c r="B401" s="20">
        <f t="shared" si="6"/>
        <v>399</v>
      </c>
      <c r="C401" t="s">
        <v>828</v>
      </c>
    </row>
    <row r="402" spans="2:3">
      <c r="B402" s="20">
        <f t="shared" si="6"/>
        <v>400</v>
      </c>
      <c r="C402" t="s">
        <v>829</v>
      </c>
    </row>
    <row r="403" spans="2:3">
      <c r="B403" s="20">
        <f t="shared" si="6"/>
        <v>401</v>
      </c>
      <c r="C403" t="s">
        <v>830</v>
      </c>
    </row>
    <row r="404" spans="2:3">
      <c r="B404" s="20">
        <f t="shared" si="6"/>
        <v>402</v>
      </c>
      <c r="C404" t="s">
        <v>831</v>
      </c>
    </row>
    <row r="405" spans="2:3">
      <c r="B405" s="20">
        <f t="shared" si="6"/>
        <v>403</v>
      </c>
      <c r="C405" t="s">
        <v>832</v>
      </c>
    </row>
    <row r="406" spans="2:3">
      <c r="B406" s="20">
        <f t="shared" si="6"/>
        <v>404</v>
      </c>
      <c r="C406" t="s">
        <v>833</v>
      </c>
    </row>
    <row r="407" spans="2:3">
      <c r="B407" s="20">
        <f t="shared" si="6"/>
        <v>405</v>
      </c>
      <c r="C407" t="s">
        <v>834</v>
      </c>
    </row>
    <row r="408" spans="2:3">
      <c r="B408" s="20">
        <f t="shared" si="6"/>
        <v>406</v>
      </c>
      <c r="C408" t="s">
        <v>835</v>
      </c>
    </row>
    <row r="409" spans="2:3">
      <c r="B409" s="20">
        <f t="shared" si="6"/>
        <v>407</v>
      </c>
      <c r="C409" t="s">
        <v>836</v>
      </c>
    </row>
    <row r="410" spans="2:3">
      <c r="B410" s="20">
        <f t="shared" si="6"/>
        <v>408</v>
      </c>
      <c r="C410" t="s">
        <v>837</v>
      </c>
    </row>
    <row r="411" spans="2:3">
      <c r="B411" s="20">
        <f t="shared" si="6"/>
        <v>409</v>
      </c>
      <c r="C411" t="s">
        <v>838</v>
      </c>
    </row>
    <row r="412" spans="2:3">
      <c r="B412" s="20">
        <f t="shared" si="6"/>
        <v>410</v>
      </c>
      <c r="C412" t="s">
        <v>838</v>
      </c>
    </row>
    <row r="413" spans="2:3">
      <c r="B413" s="20">
        <f t="shared" si="6"/>
        <v>411</v>
      </c>
      <c r="C413" t="s">
        <v>839</v>
      </c>
    </row>
    <row r="414" spans="2:3">
      <c r="B414" s="20">
        <f t="shared" si="6"/>
        <v>412</v>
      </c>
      <c r="C414" t="s">
        <v>840</v>
      </c>
    </row>
    <row r="415" spans="2:3">
      <c r="B415" s="20">
        <f t="shared" si="6"/>
        <v>413</v>
      </c>
      <c r="C415" t="s">
        <v>841</v>
      </c>
    </row>
    <row r="416" spans="2:3">
      <c r="B416" s="20">
        <f t="shared" si="6"/>
        <v>414</v>
      </c>
      <c r="C416" t="s">
        <v>842</v>
      </c>
    </row>
    <row r="417" spans="2:3">
      <c r="B417" s="20">
        <f t="shared" si="6"/>
        <v>415</v>
      </c>
      <c r="C417" t="s">
        <v>843</v>
      </c>
    </row>
    <row r="418" spans="2:3">
      <c r="B418" s="20">
        <f t="shared" si="6"/>
        <v>416</v>
      </c>
      <c r="C418" t="s">
        <v>844</v>
      </c>
    </row>
    <row r="419" spans="2:3">
      <c r="B419" s="20">
        <f t="shared" si="6"/>
        <v>417</v>
      </c>
      <c r="C419" t="s">
        <v>845</v>
      </c>
    </row>
    <row r="420" spans="2:3">
      <c r="B420" s="20">
        <f t="shared" si="6"/>
        <v>418</v>
      </c>
      <c r="C420" t="s">
        <v>846</v>
      </c>
    </row>
    <row r="421" spans="2:3">
      <c r="B421" s="20">
        <f t="shared" si="6"/>
        <v>419</v>
      </c>
      <c r="C421" t="s">
        <v>847</v>
      </c>
    </row>
    <row r="422" spans="2:3">
      <c r="B422" s="20">
        <f t="shared" si="6"/>
        <v>420</v>
      </c>
      <c r="C422" t="s">
        <v>848</v>
      </c>
    </row>
    <row r="423" spans="2:3">
      <c r="B423" s="20">
        <f t="shared" si="6"/>
        <v>421</v>
      </c>
      <c r="C423" t="s">
        <v>849</v>
      </c>
    </row>
    <row r="424" spans="2:3">
      <c r="B424" s="20">
        <f t="shared" si="6"/>
        <v>422</v>
      </c>
      <c r="C424" t="s">
        <v>850</v>
      </c>
    </row>
    <row r="425" spans="2:3">
      <c r="B425" s="20">
        <f t="shared" si="6"/>
        <v>423</v>
      </c>
      <c r="C425" t="s">
        <v>851</v>
      </c>
    </row>
    <row r="426" spans="2:3">
      <c r="B426" s="20">
        <f t="shared" si="6"/>
        <v>424</v>
      </c>
      <c r="C426" t="s">
        <v>852</v>
      </c>
    </row>
    <row r="427" spans="2:3">
      <c r="B427" s="20">
        <f t="shared" si="6"/>
        <v>425</v>
      </c>
      <c r="C427" t="s">
        <v>853</v>
      </c>
    </row>
    <row r="428" spans="2:3">
      <c r="B428" s="20">
        <f t="shared" si="6"/>
        <v>426</v>
      </c>
      <c r="C428" t="s">
        <v>854</v>
      </c>
    </row>
    <row r="429" spans="2:3">
      <c r="B429" s="20">
        <f t="shared" si="6"/>
        <v>427</v>
      </c>
      <c r="C429" t="s">
        <v>855</v>
      </c>
    </row>
    <row r="430" spans="2:3">
      <c r="B430" s="20">
        <f t="shared" si="6"/>
        <v>428</v>
      </c>
      <c r="C430" t="s">
        <v>856</v>
      </c>
    </row>
    <row r="431" spans="2:3">
      <c r="B431" s="20">
        <f t="shared" si="6"/>
        <v>429</v>
      </c>
      <c r="C431" t="s">
        <v>857</v>
      </c>
    </row>
    <row r="432" spans="2:3">
      <c r="B432" s="20">
        <f t="shared" si="6"/>
        <v>430</v>
      </c>
      <c r="C432" t="s">
        <v>858</v>
      </c>
    </row>
    <row r="433" spans="2:3">
      <c r="B433" s="20">
        <f t="shared" si="6"/>
        <v>431</v>
      </c>
      <c r="C433" t="s">
        <v>859</v>
      </c>
    </row>
    <row r="434" spans="2:3">
      <c r="B434" s="20">
        <f t="shared" si="6"/>
        <v>432</v>
      </c>
      <c r="C434" t="s">
        <v>860</v>
      </c>
    </row>
    <row r="435" spans="2:3">
      <c r="B435" s="20">
        <f t="shared" si="6"/>
        <v>433</v>
      </c>
      <c r="C435" t="s">
        <v>861</v>
      </c>
    </row>
    <row r="436" spans="2:3">
      <c r="B436" s="20">
        <f t="shared" si="6"/>
        <v>434</v>
      </c>
      <c r="C436" t="s">
        <v>862</v>
      </c>
    </row>
    <row r="437" spans="2:3">
      <c r="B437" s="20">
        <f t="shared" si="6"/>
        <v>435</v>
      </c>
      <c r="C437" t="s">
        <v>863</v>
      </c>
    </row>
    <row r="438" spans="2:3">
      <c r="B438" s="20">
        <f t="shared" si="6"/>
        <v>436</v>
      </c>
      <c r="C438" t="s">
        <v>864</v>
      </c>
    </row>
    <row r="439" spans="2:3">
      <c r="B439" s="20">
        <f t="shared" si="6"/>
        <v>437</v>
      </c>
      <c r="C439" t="s">
        <v>865</v>
      </c>
    </row>
    <row r="440" spans="2:3">
      <c r="B440" s="20">
        <f t="shared" si="6"/>
        <v>438</v>
      </c>
      <c r="C440" t="s">
        <v>866</v>
      </c>
    </row>
    <row r="441" spans="2:3">
      <c r="B441" s="20">
        <f t="shared" si="6"/>
        <v>439</v>
      </c>
      <c r="C441" t="s">
        <v>867</v>
      </c>
    </row>
    <row r="442" spans="2:3">
      <c r="B442" s="20">
        <f t="shared" si="6"/>
        <v>440</v>
      </c>
      <c r="C442" t="s">
        <v>868</v>
      </c>
    </row>
    <row r="443" spans="2:3">
      <c r="B443" s="20">
        <f t="shared" si="6"/>
        <v>441</v>
      </c>
      <c r="C443" t="s">
        <v>869</v>
      </c>
    </row>
    <row r="444" spans="2:3">
      <c r="B444" s="20">
        <f t="shared" si="6"/>
        <v>442</v>
      </c>
      <c r="C444" t="s">
        <v>870</v>
      </c>
    </row>
    <row r="445" spans="2:3">
      <c r="B445" s="20">
        <f t="shared" si="6"/>
        <v>443</v>
      </c>
      <c r="C445" t="s">
        <v>871</v>
      </c>
    </row>
    <row r="446" spans="2:3">
      <c r="B446" s="20">
        <f t="shared" si="6"/>
        <v>444</v>
      </c>
      <c r="C446" t="s">
        <v>872</v>
      </c>
    </row>
    <row r="447" spans="2:3">
      <c r="B447" s="20">
        <f t="shared" si="6"/>
        <v>445</v>
      </c>
      <c r="C447" t="s">
        <v>873</v>
      </c>
    </row>
    <row r="448" spans="2:3">
      <c r="B448" s="20">
        <f t="shared" si="6"/>
        <v>446</v>
      </c>
      <c r="C448" t="s">
        <v>874</v>
      </c>
    </row>
    <row r="449" spans="2:3">
      <c r="B449" s="20">
        <f t="shared" si="6"/>
        <v>447</v>
      </c>
      <c r="C449" t="s">
        <v>875</v>
      </c>
    </row>
    <row r="450" spans="2:3">
      <c r="B450" s="20">
        <f t="shared" si="6"/>
        <v>448</v>
      </c>
      <c r="C450" t="s">
        <v>876</v>
      </c>
    </row>
    <row r="451" spans="2:3">
      <c r="B451" s="20">
        <f t="shared" si="6"/>
        <v>449</v>
      </c>
      <c r="C451" t="s">
        <v>877</v>
      </c>
    </row>
    <row r="452" spans="2:3">
      <c r="B452" s="20">
        <f t="shared" ref="B452:B467" si="7">B451+1</f>
        <v>450</v>
      </c>
      <c r="C452" t="s">
        <v>878</v>
      </c>
    </row>
    <row r="453" spans="2:3">
      <c r="B453" s="20">
        <f t="shared" si="7"/>
        <v>451</v>
      </c>
      <c r="C453" t="s">
        <v>879</v>
      </c>
    </row>
    <row r="454" spans="2:3">
      <c r="B454" s="20">
        <f t="shared" si="7"/>
        <v>452</v>
      </c>
      <c r="C454" t="s">
        <v>880</v>
      </c>
    </row>
    <row r="455" spans="2:3">
      <c r="B455" s="20">
        <f t="shared" si="7"/>
        <v>453</v>
      </c>
      <c r="C455" t="s">
        <v>881</v>
      </c>
    </row>
    <row r="456" spans="2:3">
      <c r="B456" s="20">
        <f t="shared" si="7"/>
        <v>454</v>
      </c>
      <c r="C456" t="s">
        <v>882</v>
      </c>
    </row>
    <row r="457" spans="2:3">
      <c r="B457" s="20">
        <f t="shared" si="7"/>
        <v>455</v>
      </c>
      <c r="C457" t="s">
        <v>883</v>
      </c>
    </row>
    <row r="458" spans="2:3">
      <c r="B458" s="20">
        <f t="shared" si="7"/>
        <v>456</v>
      </c>
      <c r="C458" t="s">
        <v>884</v>
      </c>
    </row>
    <row r="459" spans="2:3">
      <c r="B459" s="20">
        <f t="shared" si="7"/>
        <v>457</v>
      </c>
      <c r="C459" t="s">
        <v>885</v>
      </c>
    </row>
    <row r="460" spans="2:3">
      <c r="B460" s="20">
        <f t="shared" si="7"/>
        <v>458</v>
      </c>
      <c r="C460" t="s">
        <v>885</v>
      </c>
    </row>
    <row r="461" spans="2:3">
      <c r="B461" s="20">
        <f t="shared" si="7"/>
        <v>459</v>
      </c>
      <c r="C461" t="s">
        <v>886</v>
      </c>
    </row>
    <row r="462" spans="2:3">
      <c r="B462" s="20">
        <f t="shared" si="7"/>
        <v>460</v>
      </c>
      <c r="C462" t="s">
        <v>887</v>
      </c>
    </row>
    <row r="463" spans="2:3">
      <c r="B463" s="20">
        <f t="shared" si="7"/>
        <v>461</v>
      </c>
      <c r="C463" t="s">
        <v>888</v>
      </c>
    </row>
    <row r="464" spans="2:3">
      <c r="B464" s="20">
        <f t="shared" si="7"/>
        <v>462</v>
      </c>
      <c r="C464" t="s">
        <v>889</v>
      </c>
    </row>
    <row r="465" spans="1:7">
      <c r="B465" s="20">
        <f t="shared" si="7"/>
        <v>463</v>
      </c>
      <c r="C465" t="s">
        <v>890</v>
      </c>
    </row>
    <row r="466" spans="1:7">
      <c r="B466" s="20">
        <f t="shared" si="7"/>
        <v>464</v>
      </c>
      <c r="C466" t="s">
        <v>891</v>
      </c>
    </row>
    <row r="467" spans="1:7">
      <c r="B467" s="20">
        <f t="shared" si="7"/>
        <v>465</v>
      </c>
      <c r="C467" t="s">
        <v>892</v>
      </c>
    </row>
    <row r="469" spans="1:7">
      <c r="A469" s="17"/>
      <c r="C469" s="1"/>
      <c r="D469" s="5"/>
      <c r="E469" s="5"/>
      <c r="F469" s="5"/>
    </row>
    <row r="470" spans="1:7" ht="15.6">
      <c r="A470" s="18"/>
      <c r="C470" s="1"/>
      <c r="D470" s="5"/>
      <c r="E470" s="5"/>
      <c r="F470" s="5"/>
    </row>
    <row r="471" spans="1:7" ht="15.6">
      <c r="A471" s="18"/>
      <c r="C471" s="1"/>
      <c r="D471" s="5"/>
      <c r="E471" s="5"/>
      <c r="F471" s="5"/>
    </row>
    <row r="472" spans="1:7" ht="15.6">
      <c r="A472" s="18"/>
      <c r="C472" s="1"/>
      <c r="D472" s="5"/>
      <c r="E472" s="5"/>
      <c r="F472" s="5"/>
    </row>
    <row r="473" spans="1:7" ht="15.6">
      <c r="A473" s="18"/>
      <c r="C473" s="1"/>
      <c r="D473" s="5"/>
      <c r="E473" s="5"/>
      <c r="F473" s="5"/>
    </row>
    <row r="474" spans="1:7">
      <c r="A474" s="5"/>
      <c r="C474" s="1"/>
      <c r="D474" s="5"/>
      <c r="E474" s="5"/>
      <c r="F474" s="5"/>
    </row>
    <row r="475" spans="1:7" ht="15.6">
      <c r="A475" s="19"/>
      <c r="C475" s="1"/>
      <c r="E475" s="3"/>
      <c r="F475" s="3"/>
      <c r="G475" s="3"/>
    </row>
    <row r="476" spans="1:7" ht="15.6">
      <c r="A476" s="18"/>
      <c r="C476" s="1"/>
      <c r="G476" s="3"/>
    </row>
    <row r="477" spans="1:7" ht="15.6">
      <c r="A477" s="18"/>
      <c r="C477" s="1"/>
      <c r="G477" s="3"/>
    </row>
    <row r="478" spans="1:7" ht="15.6">
      <c r="A478" s="18"/>
      <c r="C478" s="1"/>
      <c r="G478" s="3"/>
    </row>
    <row r="479" spans="1:7" ht="15.6">
      <c r="A479" s="18"/>
      <c r="C479" s="1"/>
      <c r="G479" s="3"/>
    </row>
    <row r="480" spans="1:7" ht="15.6">
      <c r="A480" s="18"/>
      <c r="C480" s="1"/>
      <c r="G480" s="3"/>
    </row>
  </sheetData>
  <hyperlinks>
    <hyperlink ref="E5:Q5" r:id="rId1" display="ПРОСЛЕДИТЬ ВАШ ЗАКАЗ ПО УКРАИНЕ вы можете на сайте  компании &quot;DTD&quot; по ссылке: http://www.dpd.ru/ols/trace2/eshop.do2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Доставка по России</vt:lpstr>
      <vt:lpstr>Филиал СПСР-Экспресс в России</vt:lpstr>
      <vt:lpstr>Доставка по Казахстану </vt:lpstr>
      <vt:lpstr>Доставка по Белоруссии</vt:lpstr>
      <vt:lpstr>Доставка по Украине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GBSIE</dc:creator>
  <cp:lastModifiedBy>GBSIE</cp:lastModifiedBy>
  <dcterms:created xsi:type="dcterms:W3CDTF">2013-09-26T13:47:03Z</dcterms:created>
  <dcterms:modified xsi:type="dcterms:W3CDTF">2013-11-29T20:33:26Z</dcterms:modified>
</cp:coreProperties>
</file>